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pablouriarte/Documents/1. Expediente Tec de Monterrey/1.Tesis/1. instituciones/"/>
    </mc:Choice>
  </mc:AlternateContent>
  <xr:revisionPtr revIDLastSave="0" documentId="13_ncr:1_{1C54733A-34BE-0B4D-B037-D0549749AB69}" xr6:coauthVersionLast="47" xr6:coauthVersionMax="47" xr10:uidLastSave="{00000000-0000-0000-0000-000000000000}"/>
  <bookViews>
    <workbookView xWindow="0" yWindow="500" windowWidth="28800" windowHeight="16140" xr2:uid="{00000000-000D-0000-FFFF-FFFF00000000}"/>
  </bookViews>
  <sheets>
    <sheet name="Hoja1" sheetId="11" r:id="rId1"/>
    <sheet name="Descripción" sheetId="1" r:id="rId2"/>
    <sheet name="1.Redes" sheetId="10" r:id="rId3"/>
    <sheet name="2.SF" sheetId="2" r:id="rId4"/>
    <sheet name="3.ACNUR Mapas de servicios" sheetId="9" r:id="rId5"/>
    <sheet name="4.ACNUR  Albergues" sheetId="8" r:id="rId6"/>
    <sheet name="5.Oficinas Estatales de Aten " sheetId="4" r:id="rId7"/>
    <sheet name="6.Oficinas de Atención a Migra" sheetId="3" r:id="rId8"/>
    <sheet name="Hoja2" sheetId="12"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10" roundtripDataChecksum="P2g82f3d3RrcgqqH1rYaTCgVeJK6br7HmhFKzy1AZO4="/>
    </ext>
  </extLst>
</workbook>
</file>

<file path=xl/calcChain.xml><?xml version="1.0" encoding="utf-8"?>
<calcChain xmlns="http://schemas.openxmlformats.org/spreadsheetml/2006/main">
  <c r="C23" i="11" l="1"/>
</calcChain>
</file>

<file path=xl/sharedStrings.xml><?xml version="1.0" encoding="utf-8"?>
<sst xmlns="http://schemas.openxmlformats.org/spreadsheetml/2006/main" count="5201" uniqueCount="1838">
  <si>
    <t>Instituciones:</t>
  </si>
  <si>
    <t>Tipo</t>
  </si>
  <si>
    <t>Descripcion</t>
  </si>
  <si>
    <t>Oficinas de Atención a Migrantes (OFAMs)</t>
  </si>
  <si>
    <t>https://consulmex.sre.gob.mx/houston/index.php/comunidades/oficinas-de-atencion-a-migrantes-ofams</t>
  </si>
  <si>
    <t>Oficinas Estatales de Atención a Migrantes</t>
  </si>
  <si>
    <t>https://consulmex.sre.gob.mx/fresno/index.php/es/eventos-culturales/atencion-a-migrantes</t>
  </si>
  <si>
    <t>Colectivo Migraciones para las Américas (COMPA)</t>
  </si>
  <si>
    <t>https://sinfronteras.org.mx/organizaciones-de-la-sociedad-civil-defensoras-de-los-derechos-humanos-de-personas-migrantes-y-refugiadas-buscan-al-presidente-electo-para-armar-programa-de-estado-en-el-tema/</t>
  </si>
  <si>
    <t>Grupo de Trabajo Sobre Política Migratoria (GTPM)</t>
  </si>
  <si>
    <t>Red de Documentación de las Organizaciones Defensoras de Migrantes (REDODEM)</t>
  </si>
  <si>
    <t>Red por las Migraciones y los Derechos Humanos en la Ciudad de México</t>
  </si>
  <si>
    <t>Redes, migrantes sin fronteras</t>
  </si>
  <si>
    <t>Notas:</t>
  </si>
  <si>
    <t>No se si las OSC tengan puntos de atencion especificos, como puestos o otras oficinas presenciales</t>
  </si>
  <si>
    <t xml:space="preserve">Sobre las OSC el compendio de la pagina sin frontera, tiene una lsita bastante extensa de organziaciones separadas por organizaciones, redes o colectivos firmantes. </t>
  </si>
  <si>
    <t>algunos de estas organizaciones debe de ser valoradas si se incluyen en la presencia institucional puesto a si tienen oficinas de asistencia fisica o cual es la manera que ejercen su presencia.</t>
  </si>
  <si>
    <t>Organización</t>
  </si>
  <si>
    <t>Dirección</t>
  </si>
  <si>
    <t>Coordenadas</t>
  </si>
  <si>
    <t>Agencia Familiar Binacional, AC (AFABI)</t>
  </si>
  <si>
    <t>Albergue de Migrantes Hermanos en el Camino</t>
  </si>
  <si>
    <t>Albergue del Desierto</t>
  </si>
  <si>
    <t>Alianza Binacional Migración y Desarrollo A.C. (ABIMyD)</t>
  </si>
  <si>
    <t>Las Dignas de El Salvador</t>
  </si>
  <si>
    <t>Asociación de Salvadoreños y sus Familias en México (ASAFAMEX)</t>
  </si>
  <si>
    <t>Asociación Mexicana de Uniones de Crédito del Sector Social (AMUCSS)</t>
  </si>
  <si>
    <t>Association of Mexicans in North Carolina (AMEXCAN)</t>
  </si>
  <si>
    <t>Boca de Polen Red de Comunicadores</t>
  </si>
  <si>
    <t>Casa del Migrante en Tijuana AC</t>
  </si>
  <si>
    <t>Frontera con Justicia, AC (Casa del Migrante de Saltillo)</t>
  </si>
  <si>
    <t>Casa del Migrante, Casa Nicolás</t>
  </si>
  <si>
    <t>Instituto Madre Assunta</t>
  </si>
  <si>
    <t>Casa Tochan</t>
  </si>
  <si>
    <t>Centro Bonó</t>
  </si>
  <si>
    <t>Centro Comunitario de Atención al Migrante y Necesitado (CCAMYN)</t>
  </si>
  <si>
    <t>Centro de Alternativas para el Desarrollo Social, AC (CADES)</t>
  </si>
  <si>
    <t>Centro de Apoyo al Trabajador Migrante</t>
  </si>
  <si>
    <t>Centro de Apoyo Marista al Migrante (CAMMI)</t>
  </si>
  <si>
    <t>Centro de Asistencia para Refugiados (CEALP)</t>
  </si>
  <si>
    <t>Centro de Atención a la Familia Migrante Indígena (CAFAMI)</t>
  </si>
  <si>
    <t>Centro de Derechos Humanos de la Montaña Tlachinollan, AC</t>
  </si>
  <si>
    <t>Centro de Derechos Humanos Fray Matías de Córdova, AC</t>
  </si>
  <si>
    <t>Centro de Derechos Humanos Juan Gerardi AC</t>
  </si>
  <si>
    <t>Centro de Derechos Humanos y Asesoría a Pueblos Indígenas, AC (CEDHAPI)</t>
  </si>
  <si>
    <t>Centro de Estudios en Cooperación Internacional y Gestión Pública AC (CECIG)</t>
  </si>
  <si>
    <t>Centro Internacional para los Derechos Humanos de los Migrantes (CIDEHUM)</t>
  </si>
  <si>
    <t>Clínica Jurídica Alaide Foppa-UIA</t>
  </si>
  <si>
    <t>Coalición Indígena de Migrantes de Chiapas (CIMICH)</t>
  </si>
  <si>
    <t>Coalición Pro Defensa del Migrante</t>
  </si>
  <si>
    <t>Colectiva Sororidad Glocal</t>
  </si>
  <si>
    <t>Colectivo Transnacional CODETZIO</t>
  </si>
  <si>
    <t>Colectivo Ustedes Somos Nosotros</t>
  </si>
  <si>
    <t>Comisión Mexicana para la Defensa y Promoción de los Derechos Humanos</t>
  </si>
  <si>
    <t>Comité de Familiares de Migrantes Desaparecidos (COFAMIDE)</t>
  </si>
  <si>
    <t>Comité de Familiares de Migrantes Desaparecidos del Progreso (COFAMIPRO)</t>
  </si>
  <si>
    <t>CONFEMEX</t>
  </si>
  <si>
    <t>Contracorriente A.C</t>
  </si>
  <si>
    <t>CONVIHVE A.C.</t>
  </si>
  <si>
    <t>Coordinación de Migración de la Benemérita Universidad Autónoma de Puebla (BUAP)</t>
  </si>
  <si>
    <t>Deportados Unidos en la Lucha (DUL)</t>
  </si>
  <si>
    <t>Dignidad y Justicia en el Camino AC (FM4-Paso Libre)</t>
  </si>
  <si>
    <t>El Rincón de Malinalco</t>
  </si>
  <si>
    <t>Enlace Ciudadano de Mujeres Indígenas</t>
  </si>
  <si>
    <t>Espacio Migrante, AC</t>
  </si>
  <si>
    <t>Estancia del Migrante González y Martínez, A.C. (EMGM)</t>
  </si>
  <si>
    <t>Estudios Fronterizos – Universidad Autónoma de la Ciudad de México (UACM)</t>
  </si>
  <si>
    <t>Federación Zacatecana, AC (FEDZAC)</t>
  </si>
  <si>
    <t>Formación y Capacitación A.C. (FOCA)</t>
  </si>
  <si>
    <t>Red Mesoamericana de Mujer, Salud y Migración (RMMSM)</t>
  </si>
  <si>
    <t>Frente Indígena de Organizaciones Binacionales (FIOB)</t>
  </si>
  <si>
    <t>Fundación Comunitaria del Bajío</t>
  </si>
  <si>
    <t>Fundación para el Desarrollo</t>
  </si>
  <si>
    <t>Fundación para la Justicia y el Estado Democrático de Derecho (FJEDD)</t>
  </si>
  <si>
    <t>Fundar, Centro de Análisis e Investigación, AC</t>
  </si>
  <si>
    <t>Grupo Interdisciplinario sobre Mujer, Trabajo y Pobreza, AC (GIMTRAP)</t>
  </si>
  <si>
    <t>Help for Be Progress Inmigrant Initiative</t>
  </si>
  <si>
    <t>Identidad Migrante Derechos Humanos</t>
  </si>
  <si>
    <t>Incide Social</t>
  </si>
  <si>
    <t>Inclusión y Equidad AC</t>
  </si>
  <si>
    <t>Hugo Ángeles</t>
  </si>
  <si>
    <t>Jorge Romero León</t>
  </si>
  <si>
    <t>Leticia Calderón- Instituto Mora</t>
  </si>
  <si>
    <t>Lorena Cano</t>
  </si>
  <si>
    <t>Marta Villarreal</t>
  </si>
  <si>
    <t>Martha Rojas – Investigadora ECOSUR</t>
  </si>
  <si>
    <t>Mónica Salmón Gómez</t>
  </si>
  <si>
    <t>Nadia Nehls</t>
  </si>
  <si>
    <t>Ofelia Woo-Universidad de Guadalajara (UDG)</t>
  </si>
  <si>
    <t>Rocío Osorno</t>
  </si>
  <si>
    <t>Fabiola Mancilla</t>
  </si>
  <si>
    <t>Ximena Gallegos</t>
  </si>
  <si>
    <t>Iniciativa Kino para la Frontera Norte</t>
  </si>
  <si>
    <t>Instituto Centroamericano de Estudios Sociales y Desarrollo (INCEDES)</t>
  </si>
  <si>
    <t>Instituto de Investigación y Práctica Social y Cultural AC (IIPSOCULTA)</t>
  </si>
  <si>
    <t>Instituto de Liderazgo Simone de Beauvoir (ILSB)</t>
  </si>
  <si>
    <t>Instituto para la Seguridad y la Democracia, AC (INSYDE)</t>
  </si>
  <si>
    <t>Instituto Para las Mujeres en la Migración A.C. (IMUMI)</t>
  </si>
  <si>
    <t>INSAMI</t>
  </si>
  <si>
    <t>Irapuato Vive A.C.</t>
  </si>
  <si>
    <t>Justice in Motion</t>
  </si>
  <si>
    <t>Juventudes Indígenas y Afromexicanas en Conexión (JINACO)</t>
  </si>
  <si>
    <t>Latin America Working Group (LAWG)</t>
  </si>
  <si>
    <t>Mesa de Coordinación Transfronteriza-Migraciones y Género (MTMG)</t>
  </si>
  <si>
    <t>Migrantólogos</t>
  </si>
  <si>
    <t>Mujeres Unidas y Activas – Immigrant Youth Coalition</t>
  </si>
  <si>
    <t>Observatorio Migración Puebla de la Benemérita Universidad Autónoma de Puebla (BUAP)</t>
  </si>
  <si>
    <t>Organización Binacional Aztlán</t>
  </si>
  <si>
    <t>Otros Dreams en Acción (ODA)</t>
  </si>
  <si>
    <t>Planeta de Comunicación, Arte, Orientación, Sociedad y Salud AC (Planeta CAOSS)</t>
  </si>
  <si>
    <t>Por la Superación de la Mujer A.C.</t>
  </si>
  <si>
    <t>Prevención, Capacitación y Defensa del Migrante, A.C. (PRECADEM)</t>
  </si>
  <si>
    <t>Casa Refugiados, AC</t>
  </si>
  <si>
    <t>Programa de Asuntos Migratorios de la Universidad Iberoamericana (PRAMI- UIA Laguna)</t>
  </si>
  <si>
    <t>Programa de Asuntos Migratorios del Instituto Tecnológico y de Estudios Superiores de Occidente (PRAMI- ITESO)</t>
  </si>
  <si>
    <t>Programa de Asuntos Migratorios de la Universidad Iberoamericana Campus Ciudad de México (PRAMI-UA)</t>
  </si>
  <si>
    <t>Red Binacional de Mujeres Artesanas</t>
  </si>
  <si>
    <t>Red de Desarrollo Sustentable</t>
  </si>
  <si>
    <t>Red de Mujeres del Bajío A.C. y su Centro Regional de la Red de Mujeres del Bajío (CEREMUBA)</t>
  </si>
  <si>
    <t>Red del Bajío en Apoyo al Migrante</t>
  </si>
  <si>
    <t>Red Internacional de Migración y Desarrollo (RIMD)</t>
  </si>
  <si>
    <t>Red Jesuita con Migrantes de ALC</t>
  </si>
  <si>
    <t>Red Mexicana de Líderes y Organizaciones de Migrantes</t>
  </si>
  <si>
    <t>Red Mexicana de Organizaciones Campesinas Forestales (RED MOCAF) / Red Mexicana de Esfuerzos contra la Desertificación (RIOD-Mex)</t>
  </si>
  <si>
    <t>Red Nacional de Género y Economía (REDGE)</t>
  </si>
  <si>
    <t>Red Nicaragüense de la Sociedad Civil para las Migraciones</t>
  </si>
  <si>
    <t>Red Regional Verdad y Justicia</t>
  </si>
  <si>
    <t>Respuesta Alternativa</t>
  </si>
  <si>
    <t>Ririki Intervención Social S.C.</t>
  </si>
  <si>
    <t>Salud Integral para la Mujer, A.C. (SIPAM)</t>
  </si>
  <si>
    <t>Scalabrinianas Migrantes y Refugiados (SMR)</t>
  </si>
  <si>
    <t>Patricia Zamudio, Investigadora-Centro de Investigaciones y Estudios Superiores en Antropología Social (CIESAS-Golfo)</t>
  </si>
  <si>
    <t>Servicio Jesuita a Migrantes (SJM)</t>
  </si>
  <si>
    <t>Sin Fronteras IAP</t>
  </si>
  <si>
    <t>Sistema Universitario Jesuita</t>
  </si>
  <si>
    <t>The United Food and Commercial Workers (UFCW)</t>
  </si>
  <si>
    <t>Colectivo Por una Migración Sin Fronteras de Tlaxcala</t>
  </si>
  <si>
    <t>Un Mundo Una Nación</t>
  </si>
  <si>
    <t>Una Mano Amiga en la Lucha Contra el Sida A.C.</t>
  </si>
  <si>
    <t>Universidad Autónoma de Zacatecas (UAZ)</t>
  </si>
  <si>
    <t>Uno de Siete Migrando A.C.</t>
  </si>
  <si>
    <t>Voces Mesoamericanas Acción con Pueblos Migrantes, AC (VM-APM)</t>
  </si>
  <si>
    <t>Washington Office on Latin America (WOLA)</t>
  </si>
  <si>
    <t>Asylum Access México</t>
  </si>
  <si>
    <t>Casa del Migrante Saltillo</t>
  </si>
  <si>
    <t>Casa Refugiados</t>
  </si>
  <si>
    <t>Comisión Mexicana de Defensa y Promoción de los Derechos Humanos</t>
  </si>
  <si>
    <t>Centro de Derechos Humanos Fray Matías de Córdova A.C.</t>
  </si>
  <si>
    <t>Instituciones</t>
  </si>
  <si>
    <t>Abba A.C. CCIAPM</t>
  </si>
  <si>
    <t>Albergue Hermanos en el Camino</t>
  </si>
  <si>
    <t>Albergue Monseñor Guillermo Ranzahuer González</t>
  </si>
  <si>
    <t>Albergue y Dormitorio San José</t>
  </si>
  <si>
    <t>Casa de la Caridad Hogar del Migrante</t>
  </si>
  <si>
    <t>Casa de la Esperanza San José</t>
  </si>
  <si>
    <t>Casa del Caminante Jtatic Samuel Ruiz García</t>
  </si>
  <si>
    <t>Casa del Migrante Casa-Nicolás</t>
  </si>
  <si>
    <t>Casa del Migrante de San Juan de Dios</t>
  </si>
  <si>
    <t>Casa del Migrante El Samaritano</t>
  </si>
  <si>
    <t>Casa del Migrante Hogar de la Misericordia</t>
  </si>
  <si>
    <t>Casa del Migrante San Carlos Borromeo</t>
  </si>
  <si>
    <t>Casa del Peregrino Migrante</t>
  </si>
  <si>
    <t>Casa Tochán</t>
  </si>
  <si>
    <t>Casa de Acogida, Formación y Empoderamiento de la Mujer Migrante y Refugiada, CAFEMIN</t>
  </si>
  <si>
    <t>Centro de Apoyo Marista al Migrante, CAMMI</t>
  </si>
  <si>
    <t>Centro de Derechos Humanos Juan Gerardi A.C. / Centro de Día para Migrantes Jesús Torres</t>
  </si>
  <si>
    <t>Centro de Orientación del Migrante de Oaxaca, COMI</t>
  </si>
  <si>
    <t>Dignidad y Justicia en el Camino A.C. FM4 Paso Libre</t>
  </si>
  <si>
    <t>Oasis Providencial A.C. Albergue Decanal Guadalupano</t>
  </si>
  <si>
    <t>Programa Casa Refugiados A.C.</t>
  </si>
  <si>
    <t>Servicio Jesuita a Migrantes México</t>
  </si>
  <si>
    <t>Uno de Siete Migrando, A.C.</t>
  </si>
  <si>
    <t>Comité de Solidaridad y Derechos Humanos Monseñor Romero y Albergue Tochan</t>
  </si>
  <si>
    <t>Iniciativa Ciudadana para la Promoción de la Cultura del Diálogo A.C.</t>
  </si>
  <si>
    <t>Instituto de Investigación y Práctica Social y Cultural A.C. (IIPSOCULTA)</t>
  </si>
  <si>
    <t>José María Vilaseca A.C. – CAFEMIN</t>
  </si>
  <si>
    <t>Organización para el Desarrollo, la Equidad y la Diversidad A.C.</t>
  </si>
  <si>
    <t>Roxana Rodríguez, Universidad Autónoma de la Ciudad de México</t>
  </si>
  <si>
    <t>Scalabribianas Misión con Migrantes y Refugiados – SMR</t>
  </si>
  <si>
    <t>Sin Fronteras I.A.P.</t>
  </si>
  <si>
    <t>Estado</t>
  </si>
  <si>
    <t>Teléfono</t>
  </si>
  <si>
    <t>Correo electrónico</t>
  </si>
  <si>
    <t>Aguascalientes</t>
  </si>
  <si>
    <t>Oficinas de Atención a Migrante</t>
  </si>
  <si>
    <t>C. Horneado, No.104, Planta Baja. Zona Centro</t>
  </si>
  <si>
    <t>01 (449) 916 4476</t>
  </si>
  <si>
    <t>aldo.fernandez@aguascalientes.gob.mx</t>
  </si>
  <si>
    <t>Baja California</t>
  </si>
  <si>
    <t>Centro comercial Plaza Patria, Blvd. Diaz Ordaz</t>
  </si>
  <si>
    <t>01 (664) 6211372 / 84</t>
  </si>
  <si>
    <t>davila@baja.gob.mx</t>
  </si>
  <si>
    <t>Chihuahua</t>
  </si>
  <si>
    <t>C. Aldama, No. 501, Altos. Sector Centro</t>
  </si>
  <si>
    <t>01 (614) 415 51 05 / 06</t>
  </si>
  <si>
    <t>coespo@chihuahua.gob.mx</t>
  </si>
  <si>
    <t>Campeche</t>
  </si>
  <si>
    <t>C. Niebla No.2, Fracciorama 2000, C.P.24090</t>
  </si>
  <si>
    <t>01 (981) 813 13 41</t>
  </si>
  <si>
    <t>anyer_romero@outlook.com</t>
  </si>
  <si>
    <t>Chiapas</t>
  </si>
  <si>
    <t>Blvd. Diaz Ordaz, No. 11, Col. Cedros de Erika</t>
  </si>
  <si>
    <t>01 (962) 628 94, 50ext. 47060 / 66 / 74</t>
  </si>
  <si>
    <t>s.aquino@spdfs.hiapas.gob.mx</t>
  </si>
  <si>
    <t>Coahuila</t>
  </si>
  <si>
    <t>Padre Flores No. 181, Altos. entre Aldama y Victoria</t>
  </si>
  <si>
    <t>01 (844) 412 46 49</t>
  </si>
  <si>
    <t>oeace@sfcoahuila.gob.mx</t>
  </si>
  <si>
    <t>Colima</t>
  </si>
  <si>
    <t>C. Alfonso Sierra Partida. No. 369, Colonia Jardines</t>
  </si>
  <si>
    <t>01 (312) 330 30 14</t>
  </si>
  <si>
    <t>atencionmigrantes@hotmail.com</t>
  </si>
  <si>
    <t>Ciudad de México</t>
  </si>
  <si>
    <t>Eje 1 Poniente, Calle Bucareli 134, Col. Centro</t>
  </si>
  <si>
    <t>01 (55) 55 14 02 03 / 03 29</t>
  </si>
  <si>
    <t>migrantesdf@yahoo.com.mx</t>
  </si>
  <si>
    <t>Durango</t>
  </si>
  <si>
    <t>Durango No. 1406, Int. “P”. Barrio Tierra Blanca</t>
  </si>
  <si>
    <t>(618) 81112 66</t>
  </si>
  <si>
    <t>asuntos.interdgo@durango.gob.mx</t>
  </si>
  <si>
    <t>Estado de México</t>
  </si>
  <si>
    <t>Lerdo Poniente No. 300, Puerta 157, Col. Centro</t>
  </si>
  <si>
    <t>01 (722) 167 83 18/19</t>
  </si>
  <si>
    <t>bchavez@gem.gob.mx</t>
  </si>
  <si>
    <t>Guerrero</t>
  </si>
  <si>
    <t>Paseo Alejandro Cervantes Delgado s/n, Esq. Juan de la Barrera</t>
  </si>
  <si>
    <t>01 (747) 471 2980 / 478 3029</t>
  </si>
  <si>
    <t>migrantes@guerrero.gob.mx</t>
  </si>
  <si>
    <t>Guanajuato</t>
  </si>
  <si>
    <t>C. Guadalupe No. 221, Zona Centro</t>
  </si>
  <si>
    <t>01 (461) 662 64 00 ext. 6403 y 6401</t>
  </si>
  <si>
    <t>comunidades@guanajuato.gob.mx</t>
  </si>
  <si>
    <t>Hidalgo</t>
  </si>
  <si>
    <t>Blvd.Everardo Márquez No .101 , Plaza Bella</t>
  </si>
  <si>
    <t>01 800 717 08 28</t>
  </si>
  <si>
    <t>migrantes@hidalgo.gob.mx</t>
  </si>
  <si>
    <t>Jalisco</t>
  </si>
  <si>
    <t>Calle Pavo No .457 , Esq .La Paz .2 Pisa , Col .Centro</t>
  </si>
  <si>
    <t>01 (33) 381 828 00 ext. 52204/52205/52661</t>
  </si>
  <si>
    <t>marianasophia.marquez@jalisco.gob.mx</t>
  </si>
  <si>
    <t>Michoacán</t>
  </si>
  <si>
    <t>C.Colegio Militar No .230 , Col .Chapultepec Norte</t>
  </si>
  <si>
    <t>01 800 557 33 99</t>
  </si>
  <si>
    <t>jlmorelia@gmail.com</t>
  </si>
  <si>
    <t>Morelos</t>
  </si>
  <si>
    <t>Av.Plan de Ayala No .825 , Plaza Cristal</t>
  </si>
  <si>
    <t>01 (777) 310 06 40 ext. 66427/66429/66430</t>
  </si>
  <si>
    <t>miguel.rivera@morelos.gob.mx</t>
  </si>
  <si>
    <t>Nayarit</t>
  </si>
  <si>
    <t>Palacio de Gobierno , Avenida Mexico sin.Colonia Central</t>
  </si>
  <si>
    <t>Directo. 01 (624)-212-4768</t>
  </si>
  <si>
    <t>yamilimigrantes@nayarit.gob.mx</t>
  </si>
  <si>
    <t>Nuevo León</t>
  </si>
  <si>
    <t>C .5 de Mayo No .5 2 5 Oriente.Zona Centro</t>
  </si>
  <si>
    <t>01 (81) 20 20 97 29 /30</t>
  </si>
  <si>
    <t>laura.gomez@nuevoleon.gob.mx</t>
  </si>
  <si>
    <t>Oaxaca</t>
  </si>
  <si>
    <t>Carretera al Tule , km .11 .5 , Cd.Administrativa</t>
  </si>
  <si>
    <t>01 (951) 501 5000 ext. 12080 y 12081</t>
  </si>
  <si>
    <t>rufinodominguez@oaxaca.gob.mx</t>
  </si>
  <si>
    <t>Puebla</t>
  </si>
  <si>
    <t>Vía Atlixcayotl No .1101 , Piso2 , Edif.Ejecutivo</t>
  </si>
  <si>
    <t>01 (222) 303 46 00 ext. 3321/3322/3323</t>
  </si>
  <si>
    <t>contacto@ceai-puebla.com.mx</t>
  </si>
  <si>
    <t>Querétaro</t>
  </si>
  <si>
    <t>C .5 de Mayo No .83 , Centro Histórico</t>
  </si>
  <si>
    <t>01 (442) 238 5000 ext. 5184</t>
  </si>
  <si>
    <t>rlira@queretaro.gob.mx</t>
  </si>
  <si>
    <t>San Luis Potosí</t>
  </si>
  <si>
    <t>German Gedovius No .175 , Col.del Valle</t>
  </si>
  <si>
    <t>01 (444) 812 9819</t>
  </si>
  <si>
    <t>enriquemalacara@gmail.com</t>
  </si>
  <si>
    <t>Sonora</t>
  </si>
  <si>
    <t>Privada del Razo No .16 E/Carbo y Palma</t>
  </si>
  <si>
    <t>01 (662) 213 8542 y 43</t>
  </si>
  <si>
    <t>migrantesdesonora@hotmail.com</t>
  </si>
  <si>
    <t>Tamaulipas</t>
  </si>
  <si>
    <t>Bravo No .2123 , Sector Centro</t>
  </si>
  <si>
    <t>01 (867) 712 09 20</t>
  </si>
  <si>
    <t>atencion.migrantes@tamaulipas.gob.mx</t>
  </si>
  <si>
    <t>Tlaxcala</t>
  </si>
  <si>
    <t>Plaza San José , Esq.Plaza de la Constitución s/n</t>
  </si>
  <si>
    <t>01 (246) 465 0900 ext. 1137 / 1138</t>
  </si>
  <si>
    <t>migrantesdetlaxcala@hotmail.com</t>
  </si>
  <si>
    <t>Veracruz</t>
  </si>
  <si>
    <t>Palacio Federal 2do.Piso, Zamora Esq.Diego Leño</t>
  </si>
  <si>
    <t>01 (228) 812 26 43</t>
  </si>
  <si>
    <t>migrantes@veracruz.gob.mx</t>
  </si>
  <si>
    <t>Yucatán</t>
  </si>
  <si>
    <t>Calle 66 No. 532, Centro</t>
  </si>
  <si>
    <t>01 800 010 62 92</t>
  </si>
  <si>
    <t>rosario.cetina@yucatan.gob.mx</t>
  </si>
  <si>
    <t>Zacatecas</t>
  </si>
  <si>
    <t>Circ. Cerro del Gato, Edif. B, Sedesol, Planta Baja</t>
  </si>
  <si>
    <t>01 (492) 491 5000</t>
  </si>
  <si>
    <t>josejuan90@gmail.com</t>
  </si>
  <si>
    <t xml:space="preserve">Oficinas Estatales de Atención </t>
  </si>
  <si>
    <t>Oficina de Atención al Migrante y sus Familias</t>
  </si>
  <si>
    <t>Calle Colón Número 309, Barrio del Encino</t>
  </si>
  <si>
    <t>449-916-44-76</t>
  </si>
  <si>
    <t>salvador.calvillo@aguascalientes.gob.mx</t>
  </si>
  <si>
    <t>Subsecretaría de Asuntos Migratorios</t>
  </si>
  <si>
    <t>Edificio del Poder Ejecutivo 2do. Piso, Centro de Gobierno Vía Rápida oriente</t>
  </si>
  <si>
    <t>664-624-2044</t>
  </si>
  <si>
    <t>slaguno@baja.gob.mx</t>
  </si>
  <si>
    <t>Dirección General del Instituto de Acceso a la Justicia y Personas Migrantes</t>
  </si>
  <si>
    <t>Niebla No. 2, Colonia Fracciorama 2000</t>
  </si>
  <si>
    <t>(Ext.1008 y 1002)</t>
  </si>
  <si>
    <t>Jacs965@hotmail.com</t>
  </si>
  <si>
    <t>Secretaría de Inclusión y Bienestar Social</t>
  </si>
  <si>
    <t>Calle Diagonal 20 de Noviembre 294, Colonia Obrera</t>
  </si>
  <si>
    <t>+52 55 5741 2156 ext. 121</t>
  </si>
  <si>
    <t>coordinacionmigrantes@sibiso.cdmx.gob.mx</t>
  </si>
  <si>
    <t>Dirección de Vinculación y atención a Coahuilenses en el Extranjero</t>
  </si>
  <si>
    <t>Calle Padre Flores No. 181, Altos, entre Victoria y Aldama</t>
  </si>
  <si>
    <t>(844)204-15-59</t>
  </si>
  <si>
    <t>mgerardo.d.h.@hotmail.com</t>
  </si>
  <si>
    <t>Coordinación General de Atención a Migrantes Colimenses</t>
  </si>
  <si>
    <t>Alfonso Sierra Partida 369, Colonia Jardines Vista Hermosa</t>
  </si>
  <si>
    <t>01(312)330-3014</t>
  </si>
  <si>
    <t>Consejo Estatal de Población y Atención a Migrantes</t>
  </si>
  <si>
    <t>Unidad Administrativa José María Morelos y Pavón, Av. Abraham Lincoln No.1320</t>
  </si>
  <si>
    <t>01(614)415-5105 / 07</t>
  </si>
  <si>
    <t>dirvin.luis.garcia@gmail.com</t>
  </si>
  <si>
    <t>Instituto de Atención y Protección al Migrante y su Familia del Estado de Durango</t>
  </si>
  <si>
    <t>Calle de Juárez #144 Norte, Esquina Coronado</t>
  </si>
  <si>
    <t>paulo.martinez@durango.gob.mx</t>
  </si>
  <si>
    <t>Coordinador de Asuntos Internacionales</t>
  </si>
  <si>
    <t>Miguel Ángel San Martín Torres Hamburgo No. 235, Juárez</t>
  </si>
  <si>
    <t>01(55)55 11 32 93 Ext. 1</t>
  </si>
  <si>
    <t>asuntos.internacionales@edomex.gob.mx</t>
  </si>
  <si>
    <t>Secretaría del Migrante y Enlace Internacional</t>
  </si>
  <si>
    <t>Cantarranas 6, Zona Centro</t>
  </si>
  <si>
    <t>(473) 7350150</t>
  </si>
  <si>
    <t>lrazod@guanajuato.gob.mx</t>
  </si>
  <si>
    <t>Secretaría de los Migrantes y Asuntos Internacionales</t>
  </si>
  <si>
    <t>Paseo Alejandro Cervantes Delgado Manzana 5 Lote 1 2° Piso, Col. Universal</t>
  </si>
  <si>
    <t>(747) 47 2 77 12</t>
  </si>
  <si>
    <t>secretariadelosmigrantes@gsuerrero.gob.mx</t>
  </si>
  <si>
    <t>Subsecretaría de Desarrollo Social y Humano</t>
  </si>
  <si>
    <t>Pino Suarez num.301 Col. Real de Minas</t>
  </si>
  <si>
    <t>(771)718 05 64</t>
  </si>
  <si>
    <t>emilsemiranda1@hotmail.com</t>
  </si>
  <si>
    <t>Dirección de Atención a Personas Migrantes</t>
  </si>
  <si>
    <t>Calle Jesús García No.720, Col.El Santuario</t>
  </si>
  <si>
    <t>+52 (33) 1001 8601</t>
  </si>
  <si>
    <t>Atencionmigrantes.sgg@jalisco.gob.mx</t>
  </si>
  <si>
    <t>Secretaría del Migrante</t>
  </si>
  <si>
    <t>Colegio Militar No. 230, Chapultepec Nte.</t>
  </si>
  <si>
    <t>(443) 3 22 91 00 ext.114</t>
  </si>
  <si>
    <t>derechoshumanosyrepatriacion@gmail.com</t>
  </si>
  <si>
    <t>Instituto de Atención y Protección a Migrantes y sus Familias en el Estado de Nayarit</t>
  </si>
  <si>
    <t>Av. México y Abasolo S/N Palacio de Gobierno</t>
  </si>
  <si>
    <t>311-254-13-72</t>
  </si>
  <si>
    <t>raul.zaldivar@tam.gob.mx</t>
  </si>
  <si>
    <t>El Gobierno de Nuevo León</t>
  </si>
  <si>
    <t>Calle Zaragoza esq. 5 de Mayo, Zona Centro</t>
  </si>
  <si>
    <t>jose.ornelas@nuevoleon.gob.mx</t>
  </si>
  <si>
    <t>Instituto Oaxaqueño de Atención al Migrante</t>
  </si>
  <si>
    <t>Ciudad Administrativa Benemérito de las Américas</t>
  </si>
  <si>
    <t>951 127 5499</t>
  </si>
  <si>
    <t>ioam.juridico.2004@gmail.com</t>
  </si>
  <si>
    <t>Instituto Poblano de Asistencia al Migrante</t>
  </si>
  <si>
    <t>Vía Atixcayotl No. 1101, Edificio Ejecutivo</t>
  </si>
  <si>
    <t>222 306 4600 Ext. 3319</t>
  </si>
  <si>
    <t>festrada@ipam-puebla.com.mx</t>
  </si>
  <si>
    <t>Oficina Estatal de Atención a Migrantes</t>
  </si>
  <si>
    <t>Calle 5 de mayo #83 Col. Centro</t>
  </si>
  <si>
    <t>(442) 238 5000 Ext. 15896</t>
  </si>
  <si>
    <t>rlira@queretaro.gob</t>
  </si>
  <si>
    <t>Instituto de Migración y Enlace Internacional (IMEI)</t>
  </si>
  <si>
    <t>German Gedovius #175, Col.del Valle</t>
  </si>
  <si>
    <t>4441-419107</t>
  </si>
  <si>
    <t>karlaruedam@gmail.com</t>
  </si>
  <si>
    <t>Dirección de Grupos Prioritarios y Migrantes</t>
  </si>
  <si>
    <t>Privada del Razo No. 16 entre calle La Palma y Carpo</t>
  </si>
  <si>
    <t>amos.moreno@sonora.gob.mx</t>
  </si>
  <si>
    <t>Instituto Tamaulipeco Para Los Migrantes</t>
  </si>
  <si>
    <t>C. Nicolas Bravo 2123, Sector Centro</t>
  </si>
  <si>
    <t>(867) 7 12 4836</t>
  </si>
  <si>
    <t>Dirección de Atención a Migrantes</t>
  </si>
  <si>
    <t>Plaza San José, Esq. Plaza de la Constitución s/n</t>
  </si>
  <si>
    <t>246-465-0090 Ext. 1137</t>
  </si>
  <si>
    <t>vinculacion.dam@hotmail.com</t>
  </si>
  <si>
    <t>Dirección General de Atención a Migrantes</t>
  </si>
  <si>
    <t>Palacio Federal 2do. Nivel, Zamora Esq. Diego Leño</t>
  </si>
  <si>
    <t>228 820 33 13</t>
  </si>
  <si>
    <t>equinteroh@veracruz.gob.mx</t>
  </si>
  <si>
    <t>Instituto para el Desarrollo de la Cultura Maya en el Estado de Yucatán (INDEMAYA)</t>
  </si>
  <si>
    <t>Calle 66 No. 532, Parque Santiago</t>
  </si>
  <si>
    <t>9999 28 72 67 Ext. 26025</t>
  </si>
  <si>
    <t>juanita.lopez@yucatan.gob.mx</t>
  </si>
  <si>
    <t>Secretaría del Zacatecano Migrante</t>
  </si>
  <si>
    <t>Circuito Cerro del Gato, Edificio B</t>
  </si>
  <si>
    <t>+52 (492) 49 15000 Ext. 37100</t>
  </si>
  <si>
    <t>sezami@zacatecas.gob.mx</t>
  </si>
  <si>
    <t>Albergue Ejército de Salvación</t>
  </si>
  <si>
    <t>CAFEMIN</t>
  </si>
  <si>
    <t>Casa del Migrante en Tijuana, A.C.</t>
  </si>
  <si>
    <t>Casa Migrante Camino a la Vida</t>
  </si>
  <si>
    <t>Espacio Migrante</t>
  </si>
  <si>
    <t>Instituto Jalisciense para los Migrantes</t>
  </si>
  <si>
    <t>Direccion</t>
  </si>
  <si>
    <t>https://redes.dh.tamu.edu/index.php/</t>
  </si>
  <si>
    <t>https://help.unhcr.org/mexico/donde-encontrar-ayuda/albergues/</t>
  </si>
  <si>
    <t>Albergues</t>
  </si>
  <si>
    <t>664 682 51 80</t>
  </si>
  <si>
    <t>Calle Galileo No. 239, col. Postal, Tijuana</t>
  </si>
  <si>
    <t>Lunes a domingo 9 a.m. a 9 p.m.</t>
  </si>
  <si>
    <t>Madre Asunta</t>
  </si>
  <si>
    <t>664 378 17 48</t>
  </si>
  <si>
    <t>Calle Galileo No. 2305, col. Postal. Tijuana</t>
  </si>
  <si>
    <t>Lunes a domingo 8 a.m. a 6 p.m.</t>
  </si>
  <si>
    <t>Casa YMCA</t>
  </si>
  <si>
    <t>664 686 13 59</t>
  </si>
  <si>
    <t>Blv. Cuauhtemoc sur No. 3170, col. Chula Vista</t>
  </si>
  <si>
    <t>Lunes a sábado 9 a.m. a 5 p.m.</t>
  </si>
  <si>
    <t>664 607 34 58</t>
  </si>
  <si>
    <t>Av. Miguel Negrete No. 8350, Zona Urbana Río</t>
  </si>
  <si>
    <t>Lunes a sábado 7 a.m. a 8 p.m.</t>
  </si>
  <si>
    <t>Horarios</t>
  </si>
  <si>
    <t>Telefono</t>
  </si>
  <si>
    <t>Albergue Diocesano “Belén” fui forastero, y me acogiste A.C.</t>
  </si>
  <si>
    <t>962 6254 812 y 962 6425 341</t>
  </si>
  <si>
    <t>Av. Hidalgo s/n, Col. San Antonio Cohoacán. Tapachula, Chiapas</t>
  </si>
  <si>
    <t>Toda la semana de 7:00 a.m. a 7:00 p.m.</t>
  </si>
  <si>
    <t>Albergue Hospitalidad y Solidaridad</t>
  </si>
  <si>
    <t>962 688 4121</t>
  </si>
  <si>
    <t>Carretera Tapachula-Puerto Madero, Km. 12+500 (a un costado de la Universidad del Sureste UDS). Tapachula, Chiapas. Ingreso al albergue por canalización. Ruta Puerto, Ciudad Salud, Zona Naval, Playa Linda</t>
  </si>
  <si>
    <t>-</t>
  </si>
  <si>
    <t>Albergue Jesús el Buen Pastor</t>
  </si>
  <si>
    <t>962 624 2026 • 24 horas</t>
  </si>
  <si>
    <t>Entronque a Raymundo Enriquez (a 500 metros hacia dentro), S/N. col. Ojo de Agua. Tapachula, Chiapas</t>
  </si>
  <si>
    <t>962 625 0488</t>
  </si>
  <si>
    <t>5 Avenida norte entre Avenidas 33 y 33 Oriente, Frente a 5 de febrero. (Frente a Agua Pacífico). Tapachula, Chiapas. Ingreso al albergue por canalización. Ruta Montenegro</t>
  </si>
  <si>
    <t>Albergue casa El Caminante J'tatic</t>
  </si>
  <si>
    <t>916 345 2497</t>
  </si>
  <si>
    <t>Col. Pakal Ná, Barrio San Francisco s/n, cercana a La estación del Ferrocarril y al parque de Pakalná. Palenque, Chiapas</t>
  </si>
  <si>
    <t>24 horas</t>
  </si>
  <si>
    <t>Albergue para migrantes “El Buen Samaritano”</t>
  </si>
  <si>
    <t>Calle Islas Esmeraldas # 2012 Col. Luis Echeverría. Ciudad Juárez, Chihuahua</t>
  </si>
  <si>
    <t>656 794 5330</t>
  </si>
  <si>
    <t>Lunes a domingo, 8:30 a.m. a 8:30 p.m.</t>
  </si>
  <si>
    <t>Albergue Constitución 1917</t>
  </si>
  <si>
    <t>55 5970 3397 y 55 5612 4835</t>
  </si>
  <si>
    <t>Lunes a viernes, 10 a.m. a 10 p.m.</t>
  </si>
  <si>
    <t>Albergue Peña</t>
  </si>
  <si>
    <t>Casa Frida</t>
  </si>
  <si>
    <t>55 8926 0663, 55 8926 1694</t>
  </si>
  <si>
    <t>Lunes a viernes, 9 a.m. a 6 p.m.</t>
  </si>
  <si>
    <t>Casa Fuente Refugio</t>
  </si>
  <si>
    <t>55 2669 3533</t>
  </si>
  <si>
    <t>Previa cita</t>
  </si>
  <si>
    <t>55 9032 1352</t>
  </si>
  <si>
    <t>55 5759 4257</t>
  </si>
  <si>
    <t>Lunes a viernes, 10 a.m. a 6 p.m.</t>
  </si>
  <si>
    <t>Casa Mambré</t>
  </si>
  <si>
    <t>55 9293 4509</t>
  </si>
  <si>
    <t>Juan de Erbaez No. 2406, Col. Landín, Saltillo.</t>
  </si>
  <si>
    <t>844 111 32 73</t>
  </si>
  <si>
    <t>Refugio de los necesitados A.C.</t>
  </si>
  <si>
    <t>Muzquiz 472 poniente, col centro, c.p. 25000 Saltillo.</t>
  </si>
  <si>
    <t>844 135 86 84</t>
  </si>
  <si>
    <t>Casa San Juan Diego. Albergue del peregrino A.C.</t>
  </si>
  <si>
    <t>Calle Ojo de Agua no. 642 Col. Ojo de Agua, c.p. 25000 Saltillo.</t>
  </si>
  <si>
    <t>844 489 45 62</t>
  </si>
  <si>
    <t>Asistencia y Ropero del Pobre A.C.</t>
  </si>
  <si>
    <t>Calle Hidalgo 637, Centro, 25000 Saltillo.</t>
  </si>
  <si>
    <t>Albergue Infantil de Irapuato</t>
  </si>
  <si>
    <t>Vasco de Quiroga 1384, Valle de las Flores, 36585 Irapuato, Gto.</t>
  </si>
  <si>
    <t>462 626 8621</t>
  </si>
  <si>
    <t>Casa hogar para ancianos de Silao</t>
  </si>
  <si>
    <t>Guanajuato 28, De los Angeles, 36125 Silao, Gto.</t>
  </si>
  <si>
    <t>472 722 2938</t>
  </si>
  <si>
    <t>FM4 Paso libre</t>
  </si>
  <si>
    <t>Calderón de la Barca No. 468-A, Col. Barrera, Guadalajara, Jalisco.</t>
  </si>
  <si>
    <t>33 3330 0306 y 33 2003 0936</t>
  </si>
  <si>
    <t>Oficina de 9:00 a.m. a 5:00 p.m.</t>
  </si>
  <si>
    <t>La Casa del Migrante Cerro del Cuarto</t>
  </si>
  <si>
    <t>Constitución No. 350, Cerro del Cuatro. San Pedro Tlaquepaque</t>
  </si>
  <si>
    <t>33 1338 8209</t>
  </si>
  <si>
    <t>Aldea Arcoíris</t>
  </si>
  <si>
    <t>Metalurgia No. 2878, Col. Alamo Industrial, San Pedro Tlaquepaque.</t>
  </si>
  <si>
    <t>33 2696 1132 ext: 105</t>
  </si>
  <si>
    <t>Casa Nicolás</t>
  </si>
  <si>
    <t>Emiliano Zapata 4417, col. Guadalupe Victoria, Guadalupe.</t>
  </si>
  <si>
    <t>812 169 8232</t>
  </si>
  <si>
    <t>Entrada después de las 6:00 p.m.</t>
  </si>
  <si>
    <t>Casa INDI</t>
  </si>
  <si>
    <t>Av. Bernardo Reyes 2404, col. Bella Vista, Monterrey.</t>
  </si>
  <si>
    <t>818 374 7221</t>
  </si>
  <si>
    <t>Casa Monarca</t>
  </si>
  <si>
    <t>Calle Hidalgo #100 entre Manuel Ordoñez y Benito Juárez col. Centro Santa Catarina, N.L.</t>
  </si>
  <si>
    <t>818 390 6305</t>
  </si>
  <si>
    <t>Lunes a Domingo de 9:00 a.m. a 04:00 p.m</t>
  </si>
  <si>
    <t>CAMMI</t>
  </si>
  <si>
    <t>Marte No. 2, Col. Centro, Querétaro, Qro.</t>
  </si>
  <si>
    <t>442 543 9600 ext. 130</t>
  </si>
  <si>
    <t>8:00 a.m. a 6:00 p.m. de lunes a viernes, sábados de 9:00 a.m. a 2:00 p.m.</t>
  </si>
  <si>
    <t>Albergue para Migrantes Toribio Romo A. C</t>
  </si>
  <si>
    <t>Calle Priv. Campesinos S/N, Col. San Pedrito Peñuelas, C. P. 76148.</t>
  </si>
  <si>
    <t>442 410 7521 / 442 336 0028</t>
  </si>
  <si>
    <t>Lunes a viernes, 8:00 am a 6:00 pm.</t>
  </si>
  <si>
    <t>Cáritas de Querétaro I.A.P.</t>
  </si>
  <si>
    <t>Calle Vergara Sur #35-A, Centro, C. P.76000.</t>
  </si>
  <si>
    <t>442 212 3319 / 442 212 3596</t>
  </si>
  <si>
    <t>Albergue La 72, Hogar-Refugio para Migrantes</t>
  </si>
  <si>
    <t>Domicilio conocido s/n, col. Estación Nueva, Tenosique</t>
  </si>
  <si>
    <t>934 110 7129</t>
  </si>
  <si>
    <t>Casa San Juan Diego y San Francisco de Asís</t>
  </si>
  <si>
    <t>Golfo de México No. 49, col. Ampliación Solidaridad, Matamoros.</t>
  </si>
  <si>
    <t>868 822 4689 / 868 822 2213</t>
  </si>
  <si>
    <t>Diario, de 7:00 am a 8:00 pm.</t>
  </si>
  <si>
    <t>Centro de atención al menor fronterizo CAMEF, DIF</t>
  </si>
  <si>
    <t>Privada 5 de mayo No. 107, entre Av. Constitución y Bravo, Zona centro, Matamoros.</t>
  </si>
  <si>
    <t>868 812 5730</t>
  </si>
  <si>
    <t>Diario, de 8:00 am a 6:30 pm.</t>
  </si>
  <si>
    <t>Amar</t>
  </si>
  <si>
    <t>Calle canales No. 2112, col. Sector Centro, Nuevo Laredo</t>
  </si>
  <si>
    <t>867 188 9072</t>
  </si>
  <si>
    <t>Diario, de 8:00 am a 6:00 pm.</t>
  </si>
  <si>
    <t>https://help.unhcr.org/mexico/donde-encontrar-ayuda/mapas-de-servicios-2/</t>
  </si>
  <si>
    <t>ACNUR: Mapas de servicios</t>
  </si>
  <si>
    <t>Servicios</t>
  </si>
  <si>
    <t>ACNUR: La agencia de la ONU para los refugiados</t>
  </si>
  <si>
    <t>Casa del Migrante Monseñor Guillermo Ranzahuer</t>
  </si>
  <si>
    <t>Albergue y Alimentación</t>
  </si>
  <si>
    <t>Alimentación</t>
  </si>
  <si>
    <t>Organismos Internacionales y de la Sociedad Civil</t>
  </si>
  <si>
    <t>Asylum Access</t>
  </si>
  <si>
    <t>RET</t>
  </si>
  <si>
    <t>Procuraduría Municipal de Protección a Niñas, Niños y Adolescentes</t>
  </si>
  <si>
    <t>Niñez</t>
  </si>
  <si>
    <t>Estación Migratoria de Acayucan - INM - Instituto Nacional de Migración</t>
  </si>
  <si>
    <t>Instituciones Públicas</t>
  </si>
  <si>
    <t>COMAR - Comisión Mexicana de Ayuda a Refugiados</t>
  </si>
  <si>
    <t>Dirección Municipal de Atención a Migrantes</t>
  </si>
  <si>
    <t>Fiscalía Especializada en Atención a Migrantes</t>
  </si>
  <si>
    <t>Consulado de Honduras en Acayucan</t>
  </si>
  <si>
    <t>Consulados</t>
  </si>
  <si>
    <t>Consulado de El Salvador</t>
  </si>
  <si>
    <t>Consulado de Guatemala</t>
  </si>
  <si>
    <t>Hospital Oluta Acayucan</t>
  </si>
  <si>
    <t>Salud</t>
  </si>
  <si>
    <t>Cruz Roja Delegación Acayucan</t>
  </si>
  <si>
    <t>Central Camionera de Acayucan</t>
  </si>
  <si>
    <t>Transporte</t>
  </si>
  <si>
    <t>Deporte y Cultura</t>
  </si>
  <si>
    <t>Unidad Deportiva "El Greco"</t>
  </si>
  <si>
    <t>Casa De La Cultura</t>
  </si>
  <si>
    <t>Comisión Estatal de Derechos Humanos - Delegación Étnica Acayucan</t>
  </si>
  <si>
    <t>Derechos Humanos</t>
  </si>
  <si>
    <t>Albergue</t>
  </si>
  <si>
    <t>Cáritas Diocesana</t>
  </si>
  <si>
    <t>Parroquia De Las Tres Ave Marías</t>
  </si>
  <si>
    <t>Comer del Abuelo</t>
  </si>
  <si>
    <t>Comedor San Judas Tadeo</t>
  </si>
  <si>
    <t>latitud</t>
  </si>
  <si>
    <t>longitud</t>
  </si>
  <si>
    <t>name</t>
  </si>
  <si>
    <t>tipo</t>
  </si>
  <si>
    <t>Central de Abastos Aguascalientes</t>
  </si>
  <si>
    <t>Instituto Municipal Aguascalentense para la Cultura</t>
  </si>
  <si>
    <t>Instituto Cultural de Aguascalientes</t>
  </si>
  <si>
    <t>Instituto del Deporte del Estado de Aguascalientes</t>
  </si>
  <si>
    <t>Parque Rodolfo Landeros</t>
  </si>
  <si>
    <t>Parque Ecologico El Cedazo</t>
  </si>
  <si>
    <t>Centro de Justicia para Mujeres</t>
  </si>
  <si>
    <t>Mujeres</t>
  </si>
  <si>
    <t>Instituto Aguascalentense de la Mujer</t>
  </si>
  <si>
    <t>Instituto Municipal de la Mujer de Aguascalientes</t>
  </si>
  <si>
    <t>DIF Municipal de Aguascalientes</t>
  </si>
  <si>
    <t>DIF Estatal Aguascalientes</t>
  </si>
  <si>
    <t>Instituto Municipal de la Juventud</t>
  </si>
  <si>
    <t>Centenario Hospital Miguel Hidalgo</t>
  </si>
  <si>
    <t>Instituto Mexicano del Seguro Social (IMSS)</t>
  </si>
  <si>
    <t>Cruz Roja</t>
  </si>
  <si>
    <t>Servicio Nacional de Empleo Aguascalientes</t>
  </si>
  <si>
    <t>Proyecto Habesha</t>
  </si>
  <si>
    <t>Instituto Aguascalentense de la Juventud</t>
  </si>
  <si>
    <t>Justicia / Derechos Humanos / Seguridad</t>
  </si>
  <si>
    <t>Bomberos</t>
  </si>
  <si>
    <t>ACNUR La Agencia de la ONU para los Refugiados</t>
  </si>
  <si>
    <t>Organismos Internacionales</t>
  </si>
  <si>
    <t>Aeropuerto Internacional de Aguascalientes</t>
  </si>
  <si>
    <t>Terminal de autobuses Aguascalientes</t>
  </si>
  <si>
    <t xml:space="preserve">Colectivo SERGAY de Aguascalientes A. C. </t>
  </si>
  <si>
    <t>LGBTI</t>
  </si>
  <si>
    <t xml:space="preserve">Comedor de Caritas A.C. </t>
  </si>
  <si>
    <t>ACNUR Agencia de la ONU para los Regufiados</t>
  </si>
  <si>
    <t xml:space="preserve">Asylum Access </t>
  </si>
  <si>
    <t>Instituto Municipal de la Mujer</t>
  </si>
  <si>
    <t>Consulado de EI Salvador</t>
  </si>
  <si>
    <t xml:space="preserve">Consulado de Guatemala </t>
  </si>
  <si>
    <t xml:space="preserve">Cancha la Malinche </t>
  </si>
  <si>
    <t>Sistema para el Desarrollo Integral de la Familia (DIF)</t>
  </si>
  <si>
    <t>Secretaria de Bienestar</t>
  </si>
  <si>
    <t>Justicia / Derechos Humanos</t>
  </si>
  <si>
    <t>Instituto Quintanarroense de la Mujer
(IQM)</t>
  </si>
  <si>
    <t>Hospitales</t>
  </si>
  <si>
    <t>Central de Autobuses</t>
  </si>
  <si>
    <t>Mercado 28</t>
  </si>
  <si>
    <t>Compras</t>
  </si>
  <si>
    <t>Instituto de la Cultura y las Artes</t>
  </si>
  <si>
    <t>Cultura</t>
  </si>
  <si>
    <t>Justicia y Derechos Humanos</t>
  </si>
  <si>
    <t>Hospital General de Chetumal</t>
  </si>
  <si>
    <t>Hospital Materno Infantil Morelos</t>
  </si>
  <si>
    <t>Instituto Quintanarroense de la Mujer</t>
  </si>
  <si>
    <t>Club de la Tercera Edad Antonia
Madrid Viuda de Villanueva</t>
  </si>
  <si>
    <t>Adultos Mayores</t>
  </si>
  <si>
    <t>Instituto Nacional del Adulto Mayor (INAPAM)</t>
  </si>
  <si>
    <t>Empleo</t>
  </si>
  <si>
    <t>Museo de la Ciudad de Chetumal</t>
  </si>
  <si>
    <t>Museo de la Cultura Maya</t>
  </si>
  <si>
    <t>Mercado Lazaro Cardenas</t>
  </si>
  <si>
    <t>Mercado Municipal Chetumal</t>
  </si>
  <si>
    <t>Terminal de Autobuses de Chetumal</t>
  </si>
  <si>
    <t>Aeropuerto Internacional de Chetumal</t>
  </si>
  <si>
    <t>La Panza Es Primero</t>
  </si>
  <si>
    <t>Mujeres y Violencia sexual</t>
  </si>
  <si>
    <t>Salud Integral Para La Mujer/SIPAM</t>
  </si>
  <si>
    <t>Vifac CDMX</t>
  </si>
  <si>
    <t>ADIVAC</t>
  </si>
  <si>
    <t>REDIM Red por los Derechos de la Infancia en Mexico</t>
  </si>
  <si>
    <t>Instituto para el Envejecimiento Digno (INED)</t>
  </si>
  <si>
    <t>Adultos mayores</t>
  </si>
  <si>
    <t>Derechos humanos / Justicia</t>
  </si>
  <si>
    <t>ACNUR, Alto Comisionado de las Naciones Unidas para los Refugiados</t>
  </si>
  <si>
    <t>Organismos internacionales y Organizaciones de la Sociedad Civil</t>
  </si>
  <si>
    <t>HIAS CDMX</t>
  </si>
  <si>
    <t>Programa Casa Refugiados (PCR)</t>
  </si>
  <si>
    <t>Fortaleza IAP</t>
  </si>
  <si>
    <t>Albergue para migrantes
"El Buen Samaritano"</t>
  </si>
  <si>
    <t>Cruz Roja Mexicana</t>
  </si>
  <si>
    <t>Hospital General</t>
  </si>
  <si>
    <t>Hospital de la Mujer</t>
  </si>
  <si>
    <t>Derechos Humanos / Justicia</t>
  </si>
  <si>
    <t>Fiscalia General del Estado de Chihuahua Zona Norte</t>
  </si>
  <si>
    <t>Comision Nacional De Los Derechos Humanos</t>
  </si>
  <si>
    <t>Centros de Servicios Comunitarios
Integrados del Estado</t>
  </si>
  <si>
    <t>Instituto Municipal de las Mujeres</t>
  </si>
  <si>
    <t>Sin Violencia A.C.</t>
  </si>
  <si>
    <t>Centro de Justicia para las Mujeres</t>
  </si>
  <si>
    <t>Servicio Nacional de Empleo</t>
  </si>
  <si>
    <t>Organizaciones de la Sociedad Civil</t>
  </si>
  <si>
    <t>(HIAS) Hebrew Immigrant Aid Society</t>
  </si>
  <si>
    <t>Central de Autobuses Ciudad Juarez</t>
  </si>
  <si>
    <t>Albergue Santa Faustina Kowalska</t>
  </si>
  <si>
    <t>Justicia</t>
  </si>
  <si>
    <t>Movimiento de Asistencia a la Mujer Veracruzana A.C.</t>
  </si>
  <si>
    <t>Hospital Regional de Coatzacoalcos Dr. Valentin Gomez Farias</t>
  </si>
  <si>
    <t xml:space="preserve">Central de autobuses de Coatzacoalcos </t>
  </si>
  <si>
    <t>La Casa Del Migrante Cerro Del Cuarto</t>
  </si>
  <si>
    <t>Albergue para Migrantes El Refugio</t>
  </si>
  <si>
    <t xml:space="preserve">Banco Diocesano de Alimentos </t>
  </si>
  <si>
    <t>Ex Convento Del Carmen</t>
  </si>
  <si>
    <t>Deporte y Cultura / Turismo / Compras</t>
  </si>
  <si>
    <t>Casa Taller Jose Clemente Orozco</t>
  </si>
  <si>
    <t>Cultural Centenario</t>
  </si>
  <si>
    <t>Centro Cultural Casa Colomos</t>
  </si>
  <si>
    <t>Centro Cultural Atlas</t>
  </si>
  <si>
    <t>Centro Cultural San Diego</t>
  </si>
  <si>
    <t>Centro Cultural Hacienda de Oblatos / Biblioteca Maria Luisa Hidalgo Riestra</t>
  </si>
  <si>
    <t>Centro Cultural Santa Cecilia</t>
  </si>
  <si>
    <t>Centro Creativo La Ferro</t>
  </si>
  <si>
    <t>COMUDE Guadalajara (Consejo Municipal Del Deporte de Guadalajara)</t>
  </si>
  <si>
    <t>Catedral de Guadalajara</t>
  </si>
  <si>
    <t>Teatro Degollado</t>
  </si>
  <si>
    <t>Rotonda de los Jaliscienses Ilustres</t>
  </si>
  <si>
    <t>Plaza de Armas</t>
  </si>
  <si>
    <t>Acuario Michin Guadalajara</t>
  </si>
  <si>
    <t>Bosque Los Colomos</t>
  </si>
  <si>
    <t>Parque Metropolitano de Guadalajara</t>
  </si>
  <si>
    <t>Eco Tianguis Plaza Patria</t>
  </si>
  <si>
    <t>Central de Abastos</t>
  </si>
  <si>
    <t>Mercado Libertad - San Juan de Dios</t>
  </si>
  <si>
    <t>Tianguis El Baratillo</t>
  </si>
  <si>
    <t>Tianguis del Sol</t>
  </si>
  <si>
    <t>Instituto Municipal de las Mujeres en Guadalajara</t>
  </si>
  <si>
    <t>Sistema DIF Zapopan</t>
  </si>
  <si>
    <t>Sistema DIF Jalisco</t>
  </si>
  <si>
    <t>Cruz Verde Leonardo Oliva</t>
  </si>
  <si>
    <t>Cruz Verde Ernesto Arias</t>
  </si>
  <si>
    <t>Hospital Civil Viejo Fray Antonio Alcalde</t>
  </si>
  <si>
    <t>Hospital General de Occidente Zoquipan</t>
  </si>
  <si>
    <t xml:space="preserve">Instituto de Salud Mental (SALME)
</t>
  </si>
  <si>
    <t>IMSS Centro Medico de Occidente</t>
  </si>
  <si>
    <t>Preparatoria Abierta SEP-Colegio de Bachilleres del Estado de Jalisco (COBAEJ)</t>
  </si>
  <si>
    <t>Seguro Popular</t>
  </si>
  <si>
    <t>Instituto Jalisciense de Ciencias Forenses / Palacio Federal Guadalajara</t>
  </si>
  <si>
    <t>Instituto Jalisciense de Ciencias Forenses / Gran Terraza Belenes</t>
  </si>
  <si>
    <t>Comision Estatal De Derechos Humanos Jalisco</t>
  </si>
  <si>
    <t xml:space="preserve">Consulado de Guatemala en Guadalajara </t>
  </si>
  <si>
    <t>Organismos Internacionales y Consulados</t>
  </si>
  <si>
    <t>Consulado de Nicaragua en Guadalajara</t>
  </si>
  <si>
    <t>FM4 Paso Libre (Dignidad y Justicia en el camino A.C.)</t>
  </si>
  <si>
    <t>Centro de Justicia para la Paz y el Desarrollo A.C. (CEPAD)</t>
  </si>
  <si>
    <t>ACNUR - Agencia de la ONU para los Refugiados</t>
  </si>
  <si>
    <t xml:space="preserve">Comedor Padre Roberto Infante
</t>
  </si>
  <si>
    <t xml:space="preserve">Consulado de Nicaragua
</t>
  </si>
  <si>
    <t>ICET Oficinas Centrales</t>
  </si>
  <si>
    <t>Unidad Regional 1 SEP</t>
  </si>
  <si>
    <t>Unidad Regional 2 SEP</t>
  </si>
  <si>
    <t>Unidad Regional 3 SEP</t>
  </si>
  <si>
    <t>Unidad Regional 4 SEP</t>
  </si>
  <si>
    <t>Unidad Regional 6 SEP</t>
  </si>
  <si>
    <t>Unidad Regional 8 SEP</t>
  </si>
  <si>
    <t>Unidad Regional 11 SEP</t>
  </si>
  <si>
    <t>Unidad Regional 12 SEP</t>
  </si>
  <si>
    <t>Unidad Regional 13 SEP</t>
  </si>
  <si>
    <t>Derechos Humanos y Justicia</t>
  </si>
  <si>
    <t>Centro De Justicia Familiar COPAVIDE</t>
  </si>
  <si>
    <t>Servicio Nacional de Empleo en Guadalupe</t>
  </si>
  <si>
    <t xml:space="preserve">Bolsa de Empleo Municipal en Monterrey
</t>
  </si>
  <si>
    <t>Bolsa de Trabajo en Apodaca</t>
  </si>
  <si>
    <t xml:space="preserve">Servicio Nacional de Empleo Estatal
</t>
  </si>
  <si>
    <t>Bolsa de Empleo de Escobedo</t>
  </si>
  <si>
    <t>Puerta Violeta Guadalupe</t>
  </si>
  <si>
    <t>Puerta Violeta Apodaca</t>
  </si>
  <si>
    <t>Instituto Municipal de las Mujeres Regias</t>
  </si>
  <si>
    <t>Puerta Violeta Monterrey</t>
  </si>
  <si>
    <t>Puerta Violeta</t>
  </si>
  <si>
    <t>Puerta Violeta Escobedo</t>
  </si>
  <si>
    <t>Instituto Estatal de las Mujeres</t>
  </si>
  <si>
    <t>Organismos Internacionales y Sociedad Civil</t>
  </si>
  <si>
    <t>Centro Estatal de Rehabilitacion y Educacion Especial</t>
  </si>
  <si>
    <t>Centro de Especialidades Dentales</t>
  </si>
  <si>
    <t>Hospital Metropolitano</t>
  </si>
  <si>
    <t>Hospital Regional de Alta Especialidad Materno Infantil</t>
  </si>
  <si>
    <t>Centro Comunitario Tierra Propia</t>
  </si>
  <si>
    <t>Recreativo y cultural</t>
  </si>
  <si>
    <t>Centro Comunitario Unidad Piloto</t>
  </si>
  <si>
    <t>Centro Comunitario Las Sabinas</t>
  </si>
  <si>
    <t>Centro Comunitario Valle Soleado</t>
  </si>
  <si>
    <t>Centro Comunitario Prados de Santa Rosa</t>
  </si>
  <si>
    <t>Centro Comunitario Santa Fe</t>
  </si>
  <si>
    <t>Centro Comunitario La Alianza</t>
  </si>
  <si>
    <t>Centro Comunitario La Alianza Sector Q</t>
  </si>
  <si>
    <t>Centro Comunitario Sierra Ventana</t>
  </si>
  <si>
    <t>Centro Comunitario Bicentenario de la Independencia</t>
  </si>
  <si>
    <t>Centro Comunitario Alianza Real</t>
  </si>
  <si>
    <t>Centro Comunitario Eulalio Villarreal</t>
  </si>
  <si>
    <t>Centro Comunitario Fernando Amilpa</t>
  </si>
  <si>
    <t>Centro Comunitario Los Encinos</t>
  </si>
  <si>
    <t>centro comunitario Hector Caballero</t>
  </si>
  <si>
    <t>Centro Comunitario Arboledas De Los Naranjos</t>
  </si>
  <si>
    <t>Centro Comunitario Monte Kristal</t>
  </si>
  <si>
    <t>Centro Comunitario Las Palmas</t>
  </si>
  <si>
    <t>Centro Comunitario Valle de la Esperanza</t>
  </si>
  <si>
    <t>LABNL Lab Cultural Ciudadano</t>
  </si>
  <si>
    <t>Esfera Cultural Buena Vista</t>
  </si>
  <si>
    <t>Esfera Cultural Galeana</t>
  </si>
  <si>
    <t xml:space="preserve">Defensor Municipal de Derechos Humanos </t>
  </si>
  <si>
    <t>Palacio Municipal de Palenque</t>
  </si>
  <si>
    <t>Grupo Beta (INM)</t>
  </si>
  <si>
    <t>DIF Casa Migrante Palenque</t>
  </si>
  <si>
    <t>Hospital General Palenque</t>
  </si>
  <si>
    <t>RET international</t>
  </si>
  <si>
    <t>Restaurante El Lago</t>
  </si>
  <si>
    <t>Gimnasio Comunitario</t>
  </si>
  <si>
    <t>Deporte y cultura</t>
  </si>
  <si>
    <t>Unidad Deportiva Municipal</t>
  </si>
  <si>
    <t>Adulam</t>
  </si>
  <si>
    <t>DIF Municipal Playa del Carmen</t>
  </si>
  <si>
    <t>Instituto Nacional de Migracion</t>
  </si>
  <si>
    <t>Registro Civil Playa Del Carmen</t>
  </si>
  <si>
    <t>Instituto Quintanarooense de La Mujer</t>
  </si>
  <si>
    <t>Hospital General de Playa del Carmen</t>
  </si>
  <si>
    <t>Terminal de autobuses alterna</t>
  </si>
  <si>
    <t>Mercado Municipal Colosio</t>
  </si>
  <si>
    <t>Centro Cultural</t>
  </si>
  <si>
    <t>Instituto Poblano de Asistencia ai Migrante</t>
  </si>
  <si>
    <t xml:space="preserve">Instituto Poblano de las Mujeres </t>
  </si>
  <si>
    <t>Mujer</t>
  </si>
  <si>
    <t xml:space="preserve">Casa dei Migrante de la Parroquia de Nuestra Seriara de los Desamparados </t>
  </si>
  <si>
    <t>Palacio Municipal de Puebla</t>
  </si>
  <si>
    <t>Museo Regional de Puebla</t>
  </si>
  <si>
    <t>Museo de la Talavera</t>
  </si>
  <si>
    <t>Barrio del Artista</t>
  </si>
  <si>
    <t>El Parian</t>
  </si>
  <si>
    <t>Mercado El Parral</t>
  </si>
  <si>
    <t>Mercado 5 de mayo</t>
  </si>
  <si>
    <t>Mercado Municipal La Acocota</t>
  </si>
  <si>
    <t>Mercado Melchor Ocampo EI Carmen</t>
  </si>
  <si>
    <t>Central de Autobuses - CAPU</t>
  </si>
  <si>
    <t>Aeropuerto de Puebla</t>
  </si>
  <si>
    <t>Albergue para Migrantes Toribio
Romo A. C.</t>
  </si>
  <si>
    <t>Centro de Apoyo Marista al Migrante
(CAMMI)</t>
  </si>
  <si>
    <t>Centro de Justicia para las Mujeres
Secretaria de Seguridad Ciudadana</t>
  </si>
  <si>
    <t>Instituto Municipal de la Mujer de Corregidora</t>
  </si>
  <si>
    <t>Instituto Queretano de las Mujeres</t>
  </si>
  <si>
    <t>Servicio Nacional del Empleo</t>
  </si>
  <si>
    <t>Mercado Municipal Lomas de Casa Blanca</t>
  </si>
  <si>
    <t>Centro Cultural Tejeda</t>
  </si>
  <si>
    <t>Casa de la Cultura</t>
  </si>
  <si>
    <t>Organismos Internacionales / Consulados</t>
  </si>
  <si>
    <t>Banco de Alimentos</t>
  </si>
  <si>
    <t>INFONAVIT</t>
  </si>
  <si>
    <t>Registro Civil</t>
  </si>
  <si>
    <t>Instituto Estatal del Empleo</t>
  </si>
  <si>
    <t>Centro de Justicia y Empoderamiento para la Mujer</t>
  </si>
  <si>
    <t>DIF Coahuila</t>
  </si>
  <si>
    <t>Biblioparque Norte Saltillo</t>
  </si>
  <si>
    <t>Recreativo</t>
  </si>
  <si>
    <t>Biblioparque Nogales Saltillo</t>
  </si>
  <si>
    <t>Biblioparque Saltillo Sur</t>
  </si>
  <si>
    <t>Museo del Desierto</t>
  </si>
  <si>
    <t>Museo del Sarape</t>
  </si>
  <si>
    <t>Teatro de la Ciudad Fernando Soler</t>
  </si>
  <si>
    <t>Centro de Salud Nueva Jerusalen</t>
  </si>
  <si>
    <t>Centro de Salud Los Gonzales</t>
  </si>
  <si>
    <t>Centro de Salud Madero</t>
  </si>
  <si>
    <t>Centro Estatal De Salud Mental</t>
  </si>
  <si>
    <t>Uneme Capasits Saltillo</t>
  </si>
  <si>
    <t>IMSS Unidad de Medicina Familiar 73</t>
  </si>
  <si>
    <t>IMSS Hospital General de Zona 1 Saltillo</t>
  </si>
  <si>
    <t>IMSS Hospital General de Zona 2 Saltillo</t>
  </si>
  <si>
    <t>Hospital General Saltillo</t>
  </si>
  <si>
    <t>IMSS Unidad de Medicina Familiar 82</t>
  </si>
  <si>
    <t>C. Zaragoza 265</t>
  </si>
  <si>
    <t>Grupo Beta Matamoros</t>
  </si>
  <si>
    <t>Instituto Tamaulipeco 
para los migrantes</t>
  </si>
  <si>
    <t>Fiscalia General de la Republica-Reynosa</t>
  </si>
  <si>
    <t>Instituto de la Mujer Tamaulipeca</t>
  </si>
  <si>
    <t>Hospital General Reynosa</t>
  </si>
  <si>
    <t>Cruz Roja Reynosa
(Albergue Senda de Vida)</t>
  </si>
  <si>
    <t>Distrito Sanitario VII</t>
  </si>
  <si>
    <t>Atencion a violencia sexual</t>
  </si>
  <si>
    <t>Consulado General de El Salvador</t>
  </si>
  <si>
    <t>Consulado de Ecuador</t>
  </si>
  <si>
    <t>Consulado de Honduras</t>
  </si>
  <si>
    <t>Consulado de Nicaragua</t>
  </si>
  <si>
    <t>Parque de la Col. Cafetales</t>
  </si>
  <si>
    <t>Parque Recreativo "Los Cerritos"</t>
  </si>
  <si>
    <t>Parque de la Col. El Rinconcito</t>
  </si>
  <si>
    <t>Parque de la Col. Santa Clara</t>
  </si>
  <si>
    <t>Territorio Joven</t>
  </si>
  <si>
    <t>CEDH Comision Estatal de los Derechos Humanos Chiapas</t>
  </si>
  <si>
    <t>ACNUR, La Agencia de la ONU para los Refugiados</t>
  </si>
  <si>
    <t>Organizaciones Internacionales y No Gubernamentales</t>
  </si>
  <si>
    <t>Una Mano Amiga en la Lucha Contra el Sida (UMA)</t>
  </si>
  <si>
    <t>Servicio Jesuita para Refugiados</t>
  </si>
  <si>
    <t>Save the Children</t>
  </si>
  <si>
    <t>Iniciativas para el Desarrollo Humano A.C. (IDEHU)</t>
  </si>
  <si>
    <t>Hospital General de Tapachula</t>
  </si>
  <si>
    <t>Centro de Salud Tapachula</t>
  </si>
  <si>
    <t>Centro de Salud Indeco Cebadilla</t>
  </si>
  <si>
    <t>Centro de Salud Raymundo Enriquez</t>
  </si>
  <si>
    <t>Centro de Salud Llano de la Lima</t>
  </si>
  <si>
    <t>Centro de Salud Santa Clara</t>
  </si>
  <si>
    <t>Centro de Salud Villa Flores</t>
  </si>
  <si>
    <t>Centro de Salud Nuevo Milenio</t>
  </si>
  <si>
    <t>Centro De Salud Palmeras</t>
  </si>
  <si>
    <t>Aeropuerto Internacional de Tapachula</t>
  </si>
  <si>
    <t>Autobuses Rapidos del Sur</t>
  </si>
  <si>
    <t>Terminal de Autobuses Tapachula</t>
  </si>
  <si>
    <t>Central Camionera De Cortos Recorridos</t>
  </si>
  <si>
    <t>DIF Tenosique</t>
  </si>
  <si>
    <t>ACNUR - Agencia de ONU para los Refugiados</t>
  </si>
  <si>
    <t>IMSS Hospital General de Sub Zona 4</t>
  </si>
  <si>
    <t>Hospital Comunitario de Tenosique</t>
  </si>
  <si>
    <t xml:space="preserve">Cruz Roja Mexicana </t>
  </si>
  <si>
    <t>Club Gay Amazonas</t>
  </si>
  <si>
    <t>Casa de la Cultura Celia Gonzalez de Rovirosa</t>
  </si>
  <si>
    <t>Biblioteca Publica Muncipal</t>
  </si>
  <si>
    <t>Terminal de autobuses</t>
  </si>
  <si>
    <t>Taxis seguros</t>
  </si>
  <si>
    <t>Casa del Migrante en Tijuana A.C.</t>
  </si>
  <si>
    <t>Desayunador Salesiano Padre Chava</t>
  </si>
  <si>
    <t>Consulado de El Salvador en Tijuana</t>
  </si>
  <si>
    <t>Consulado General de Honduras en Tijuana, Baja California</t>
  </si>
  <si>
    <t>Consulado General de Guatemala en Tijuana</t>
  </si>
  <si>
    <t>COMAR</t>
  </si>
  <si>
    <t>ACNUR</t>
  </si>
  <si>
    <t>RHA - Justicia en Salud (Parteras)</t>
  </si>
  <si>
    <t>PREVENCASA A.C</t>
  </si>
  <si>
    <t>CAPASITS</t>
  </si>
  <si>
    <t>Hospital General Tijuana</t>
  </si>
  <si>
    <t>Hospital Materno Infantil de Tijuana</t>
  </si>
  <si>
    <t>Casa del Migrante en Tijuana, AC</t>
  </si>
  <si>
    <t>DIF Municipal Tijuana</t>
  </si>
  <si>
    <t>CEJUM Tijuana, Centro de Justicia Para las Mujeres del Estado De Baja California</t>
  </si>
  <si>
    <t>Comision de los Derechos Humanos</t>
  </si>
  <si>
    <t>Centro De Salud Urbano Tulum</t>
  </si>
  <si>
    <t>Cruz Roja Mexicana Tulum</t>
  </si>
  <si>
    <t>Terminal Autobuses</t>
  </si>
  <si>
    <t>Mercado Tulum</t>
  </si>
  <si>
    <t>Gran Cenote</t>
  </si>
  <si>
    <t>Ahora la tabla contiene las coordenadas en dos columnas separadas para Longitud y Latitud, respectivamente, en el formato requerido por Tableau. Si tienes alguna otra solicitud o pregunta, no dudes en hacérmela.</t>
  </si>
  <si>
    <t>Albergue / Alimentación / Compras</t>
  </si>
  <si>
    <t>Mercado Terán Juárez</t>
  </si>
  <si>
    <t>Compras / Cultura y Recreación</t>
  </si>
  <si>
    <t>Jardín de San Marcos</t>
  </si>
  <si>
    <t>Niñez y juventud</t>
  </si>
  <si>
    <t xml:space="preserve">Procuraduría de Protección de Niñas, Niños y Adolescentes </t>
  </si>
  <si>
    <t>Centro Ambulatorio para la Prevenciòn y Atención del VIH/SIDA (CAPASITS)</t>
  </si>
  <si>
    <t>Institucion pública / Educación / Empleo</t>
  </si>
  <si>
    <t>IEA Instituto de Educación de Aguascalientes</t>
  </si>
  <si>
    <t>Instituto para la Educación de las Personas Jóvenes y Adultas (INEPJA)</t>
  </si>
  <si>
    <t>Oficina de Atención al Migrante</t>
  </si>
  <si>
    <t>Instituto Nacional de Migración </t>
  </si>
  <si>
    <t>Secretaría de Bienestar</t>
  </si>
  <si>
    <t>Comisión Estatal de Derechos Humanos</t>
  </si>
  <si>
    <t>Instituto Federal de la Defensoría Pública (IFDP)</t>
  </si>
  <si>
    <t>Instituto de Asesoría y Defensoría Pública del Estado de Aguascalientes</t>
  </si>
  <si>
    <t>Fiscalía General del Estado</t>
  </si>
  <si>
    <t>Procuraduría Municipal de Protección a Niilas, Niilos y Adolescentes</t>
  </si>
  <si>
    <t>Procuraduría Municipal de Protección a Ninas, Niíios y Adolescentes</t>
  </si>
  <si>
    <t>Centro de capacitación y comedor
comunitario</t>
  </si>
  <si>
    <t>Instituto Nacional de Migración</t>
  </si>
  <si>
    <t>Dirección de la Coordinación de Registro Civil en Cancún</t>
  </si>
  <si>
    <t>Delegación de la Secretaria de Relaciones Exteriores</t>
  </si>
  <si>
    <t>Centro Especializado para la
Atención a la Violencia (CEAV)</t>
  </si>
  <si>
    <t>Comisión Ejecutiva de Atención a Víctimas (CEAVE)</t>
  </si>
  <si>
    <t>Instituto Federal de Defensoría Pública</t>
  </si>
  <si>
    <t>Centro de Justicia para las Mujeres de Cancún </t>
  </si>
  <si>
    <t>Fiscalía Especializada para la Atención de Delitos contra la Mujer y por razones de Género </t>
  </si>
  <si>
    <t>Servicio Estatal de Empleo y Capacitación para el Trabajo</t>
  </si>
  <si>
    <t>Empleo y Educación</t>
  </si>
  <si>
    <t>Centro de Capacitación para el Trabajo Industrial (CECATI) 119</t>
  </si>
  <si>
    <t>Instituto Estatal para la Educación de
Jóvenes y Adultos (IEEA)</t>
  </si>
  <si>
    <t>Secretaria de Educación y Cultura</t>
  </si>
  <si>
    <t>Hospital General De Cancún "Jesús Kumate Rodriguez"</t>
  </si>
  <si>
    <t>Aeropuerto Internacional de Cancún</t>
  </si>
  <si>
    <t>Casa de Cultura Cancún</t>
  </si>
  <si>
    <t>Procuraduría de la Defensa del Trabajo</t>
  </si>
  <si>
    <t>Fiscalía especializada en delitos
cometidos en contra de los migrantes</t>
  </si>
  <si>
    <t>Comisión Estatal de los Derechos Humanos</t>
  </si>
  <si>
    <t>Grupos Especializados de Atención a
la Violencia de Género (GEAVIG)</t>
  </si>
  <si>
    <t>Institución Pública</t>
  </si>
  <si>
    <t>Instituto Nacional De Migración</t>
  </si>
  <si>
    <t>Mujer, niñez y juventud</t>
  </si>
  <si>
    <t>Unidad de Especialidad Médica para
la Detección y Diagnóstico del Cáncer
de Mama (UNEME)</t>
  </si>
  <si>
    <t>DIF Municipal </t>
  </si>
  <si>
    <t>Servicio Estatal del Empleo y Capacitación para el Trabajo</t>
  </si>
  <si>
    <t>Ventanilla Única de Atención a
Migrantes</t>
  </si>
  <si>
    <t>Orientación y Apoyo</t>
  </si>
  <si>
    <t>Albergues y alimentación</t>
  </si>
  <si>
    <t>Centro de Justicia para las Mujeres de la Ciudad de México</t>
  </si>
  <si>
    <t xml:space="preserve">Centro de Justicia para las Mujeres de la Ciudad de México - Iztapalapa </t>
  </si>
  <si>
    <t>Centro de Atención a la violencia Intrafamiliar C.A.V.I.</t>
  </si>
  <si>
    <t>Fiscalía Especial Para Los Delitos De Violencia Contra Las Mujeres Y Trata De Personas</t>
  </si>
  <si>
    <t>Secretaría de las Mujeres de la Ciudad de México</t>
  </si>
  <si>
    <t>Agencias del Ministerio Público Especializada en Delitos Sexuales</t>
  </si>
  <si>
    <t>Centro de Terapia de Apoyo a Víctimas de Delitos Sexuales - FGJCDMX</t>
  </si>
  <si>
    <t>Centro Cultural Jauría Trans</t>
  </si>
  <si>
    <t>UNADIS “Espacia Arcosiris”</t>
  </si>
  <si>
    <t>Centro Comunitario de Atención a la Diversidad Sexual</t>
  </si>
  <si>
    <t>Centros de Estancia Transitoria para Niños y Niñas</t>
  </si>
  <si>
    <t>Defensoría de los Derechos de la Infancia - DIF</t>
  </si>
  <si>
    <t>Procudaduría Federal de Protección de NNA</t>
  </si>
  <si>
    <t>Comisión Nacional de los Derechos Humanos de México (CNDH)</t>
  </si>
  <si>
    <t>Consejo para Prevenir y Eliminar la Discriminación de la Ciudad de México - COPRED</t>
  </si>
  <si>
    <t>Comisión de Derechos Humanos de la Ciudad de México - CDHCDMX</t>
  </si>
  <si>
    <t>Consejo Nacional Para Prevenir la Discriminación - CONAPRED</t>
  </si>
  <si>
    <t>CEAVI-Comisión Ejecutiva de Atención a Víctimas de la Ciudad de México</t>
  </si>
  <si>
    <t>Agencia especializada para la atención de personas adultas mayores víctimas de violencia familiar</t>
  </si>
  <si>
    <t>Consejo Ciudadano de Seguridad y Justicia de la Ciudad de México - CCSJCM</t>
  </si>
  <si>
    <t>Fiscalía General de Justicia de la CDMX</t>
  </si>
  <si>
    <t xml:space="preserve">Fiscalía de Investigación de Delitos cometidos en agravio de grupos de Atención Prioritaria </t>
  </si>
  <si>
    <t xml:space="preserve">Fiscalía de Investigación de los delitos de materia de Trata de Personas </t>
  </si>
  <si>
    <t>Agencia Especializada en Atención a Personas LGBTTTI+</t>
  </si>
  <si>
    <t>Comisión Mexicana de Ayuda a Refugiados (COMAR)</t>
  </si>
  <si>
    <t>Instituto Nacional de Migración (INM)</t>
  </si>
  <si>
    <t>Secretaría de Trabajo y Fomento al Empleo - STyFE</t>
  </si>
  <si>
    <t>Instituto Nacional de Migración - INM - Oficinas Centrales</t>
  </si>
  <si>
    <t>INM - Estación Migratoria - Las Agujas</t>
  </si>
  <si>
    <t>Secretaría de Inclusión y Bienestar Social -SIBISO</t>
  </si>
  <si>
    <t>Instituto de Atención a Poblaciones Prioritarias - IAPP</t>
  </si>
  <si>
    <t>OIM, Organización Internacional para las Migraciones</t>
  </si>
  <si>
    <t>Clínica Jurídica Alaíde Foppa, Universidad Iberoamericana </t>
  </si>
  <si>
    <t>Asistencia y Orientación para la Movilidad Humana, Asmovilidad A.C</t>
  </si>
  <si>
    <t>Adevi Centro de Apoyo Sociojurídico a Víctimas de Delito Violento</t>
  </si>
  <si>
    <t>Centro de Atención a Riesgos Victímales y Adicciones</t>
  </si>
  <si>
    <t>FGJCDMX CIVA Centro de Investigación Victimología y de Apoyo Operativo</t>
  </si>
  <si>
    <t>IAPA - Instituto para la Atención y Prevención de las Adicciones</t>
  </si>
  <si>
    <t>Servicio Jesuita a Migrantes México (SJM-México)</t>
  </si>
  <si>
    <t>Fundación Casa Alianza México I.A.P. Centro de Atención</t>
  </si>
  <si>
    <t>Hospital General de México “Dr. Eduardo Liceaga”</t>
  </si>
  <si>
    <t>Clínica Especializada Condesa</t>
  </si>
  <si>
    <t>Clínica Especializada Condesa-Iztapalapa "Dr. Jaime Sepúlveda Amor" (CECI)</t>
  </si>
  <si>
    <t>INSTITUTO DE CAPACITACIÓN PARA EL TRABAJO DE LA CIUDAD DE MÉXICO -ICAT</t>
  </si>
  <si>
    <t>Educación</t>
  </si>
  <si>
    <t xml:space="preserve">Instituto Nacional de Educación para Adultos - INEA </t>
  </si>
  <si>
    <t>Programa Compañeros, A.C.</t>
  </si>
  <si>
    <t>(CAPASITS) Centro Ambulatorio para la Prevención y Atención del Sida e
Infecciones de Transmisión Sexual </t>
  </si>
  <si>
    <t>Fiscalía Especializada en Atención a
Mujeres Víctimas del Delito por
Razones de Género.</t>
  </si>
  <si>
    <t>(IFDP) Instituto Federal de Defensoría
Pública</t>
  </si>
  <si>
    <t>Dirección Municipal de Derechos
Humanos</t>
  </si>
  <si>
    <t>Instituciones Públicas y Consular</t>
  </si>
  <si>
    <t>(COESPO/CAIM) Consejo Estatal de
Población/ Centro de Atención a
Migrantes</t>
  </si>
  <si>
    <t>Consulado de la República de
El Salvador </t>
  </si>
  <si>
    <t>Instituto Chihuahuense de la Mujer | (CAVIM) Centro de Atención a la Violencia Contra Las Mujeres</t>
  </si>
  <si>
    <t>DIF Municipal Ciudad Juárez</t>
  </si>
  <si>
    <t xml:space="preserve">Subsecretaría de Educación y Deporte 
</t>
  </si>
  <si>
    <t>Red Binacional de Apoyo Humanitario / (CLINIC) Catholic Legal Immigration
Network, Inc. </t>
  </si>
  <si>
    <t>(DHIA) Derechos Humanos Integrales
 en Acción A.C</t>
  </si>
  <si>
    <t>Aeropuerto Internacional de Ciudad Juárez</t>
  </si>
  <si>
    <t>Casa del Migrante Movilidad Humana de la Diócesis de Coatzacoalcos. </t>
  </si>
  <si>
    <t>Procuraduría Municipal de Protección a Ninas, Ninos y Adolescentes </t>
  </si>
  <si>
    <t xml:space="preserve">Sub-Delegación dei Instituto Nacional de Migración, Oficina de Regulación Migratoria. </t>
  </si>
  <si>
    <t>Cruz Roja Mexicana Delegación Coatzacoalcos</t>
  </si>
  <si>
    <t>Centro Ambulatorio para la Prevención y Atención en SIDA e Infecciones de Transmisión Sexual (CAPASITS)</t>
  </si>
  <si>
    <t>Centro de Atención y Desarrollo Integral para personas en Situación de Indigencia (Cadipsi)</t>
  </si>
  <si>
    <t>Comite Operativo del Banco Diocesano de Alimentos </t>
  </si>
  <si>
    <t>Casa de la Cultura Jalisciense “Agustín Yáñez”</t>
  </si>
  <si>
    <t>Centro Cultural Luis Paez Brotchíe</t>
  </si>
  <si>
    <t>Plaza de la Liberación</t>
  </si>
  <si>
    <t>Plaza Tapatía</t>
  </si>
  <si>
    <t>Instituto Cultural Cabañas</t>
  </si>
  <si>
    <t>Zoológico Guadalajara</t>
  </si>
  <si>
    <t>Mercado "General Ramón Corona"</t>
  </si>
  <si>
    <t>Bazar del Padre Cuéllar</t>
  </si>
  <si>
    <t>Cohesión de Diversidades Para la Sustentabilidad A.C. (Codise)</t>
  </si>
  <si>
    <t>Hospital Materno Infantil Esperanza López Mateos</t>
  </si>
  <si>
    <t>Departamento de Clínicas Odontológicas Integrales</t>
  </si>
  <si>
    <t>Instituto Nacional para la Educación de los Adultos (INEA)</t>
  </si>
  <si>
    <t>Institucion pública</t>
  </si>
  <si>
    <t>Secretaría de Educación Pública (Jalisco)</t>
  </si>
  <si>
    <t>Centro de Capacitación para el Trabajo Industrial (CECATI) 190</t>
  </si>
  <si>
    <t>Secretaría de Movilidad</t>
  </si>
  <si>
    <t>Instituto Jalisciense de Ciencias Forenses / Unidad Administrativa Las Águilas</t>
  </si>
  <si>
    <t>Consejo Estatal para la Prevención y Atención de la Violencia Intrafamiliar (CEPAVI)</t>
  </si>
  <si>
    <t>Consejo para la Atención de las Víctimas del Transporte Público</t>
  </si>
  <si>
    <t>Fiscalía General Del Estado de Jalisco</t>
  </si>
  <si>
    <t>Consulado de El Salvador </t>
  </si>
  <si>
    <t>Asociación Jalisciense de Apoyo a los Grupos Indígenas, A.C. (AJAGI)</t>
  </si>
  <si>
    <t>Albergues y Alimentación</t>
  </si>
  <si>
    <t>Consulado de Colombia </t>
  </si>
  <si>
    <t>Consulado de Ecuador </t>
  </si>
  <si>
    <t>Instituto Nacional para la Educación de los Adultos (INEA) Delegación Nuevo León</t>
  </si>
  <si>
    <t>Secretaría de Educación de Nuevo León (Revalidaciones de estudios)</t>
  </si>
  <si>
    <t xml:space="preserve">Departamento de Educación Migrante SENL
</t>
  </si>
  <si>
    <t>Comision Estatal De Derechos Humanos Nuevo León</t>
  </si>
  <si>
    <t xml:space="preserve">Centro de Orientación y Denuncia (CODE)
</t>
  </si>
  <si>
    <t>Bolsa de Empleo de Juárez</t>
  </si>
  <si>
    <t>Bolsa de Empleo de García</t>
  </si>
  <si>
    <t xml:space="preserve">Instituto Estatal de la Juventud Nuevo León
</t>
  </si>
  <si>
    <t xml:space="preserve">Instituto de la Juventud y el Deporte de Juarez Nuevo León
</t>
  </si>
  <si>
    <t xml:space="preserve">SIPINNA (Sistema Nacional de Protección de Niñas, Niños y Adolescentes)
</t>
  </si>
  <si>
    <t>Mujeres y Niñez</t>
  </si>
  <si>
    <t xml:space="preserve">Procuraduría de Protección de Niñas, Niños y Adolescentes del Estado
</t>
  </si>
  <si>
    <t>Alternativas Pacíficas</t>
  </si>
  <si>
    <t>Puerta Violeta San Pedro Garza García</t>
  </si>
  <si>
    <t>Centro de Atención Primaria de Adicciones y Salud Mental</t>
  </si>
  <si>
    <t>Centro Comunitario René Álvarez</t>
  </si>
  <si>
    <t>Centro Comunitario Adelaila Lafón</t>
  </si>
  <si>
    <t>Centro Comunitario Revolución Proletaria</t>
  </si>
  <si>
    <t>Centro Comunitario San Bernabé</t>
  </si>
  <si>
    <t>Centro Comunitario Ampliación Nogales</t>
  </si>
  <si>
    <t>Centro Comunitario Pesquería</t>
  </si>
  <si>
    <t>Esfera Cultural García</t>
  </si>
  <si>
    <t>Dirección de Atención a Personas Migrantes y Refugiadas (DAPMyR)</t>
  </si>
  <si>
    <t>Oficina de Regulación Migratoria (INM)</t>
  </si>
  <si>
    <t>Estación Migratoria (INM)</t>
  </si>
  <si>
    <t>COMAR Comisión Mexicana de Ayuda a Refugiados</t>
  </si>
  <si>
    <t xml:space="preserve">Procuraduría Municipal de Protección a Niñas, Niños y Adolescentes </t>
  </si>
  <si>
    <t>Cruz Roja </t>
  </si>
  <si>
    <t>Jurisdicción Sanitaria de Palenque</t>
  </si>
  <si>
    <t>Orientación y apoyo</t>
  </si>
  <si>
    <t>Fiscalía especializada en delitos cometidos en contra de migrantes</t>
  </si>
  <si>
    <t>Coordinación de Atención al Migrante</t>
  </si>
  <si>
    <t>Comisión Estatal de Derechos Humanos </t>
  </si>
  <si>
    <t>Procuraduría Auxiliar de la Defensa del Trabajo</t>
  </si>
  <si>
    <t>IEEA Instituto Estatal para la Educación de Jóvenes y Adultos</t>
  </si>
  <si>
    <t>Instituto de capacitación para el trabajo del estado de Quintana Roo (ICAT)</t>
  </si>
  <si>
    <t>Central de autobuses </t>
  </si>
  <si>
    <t>Procuraduría de la Defensa de las Niñas, Niños,Adolescentes y la Familia DIF, Playa del Carmen</t>
  </si>
  <si>
    <t>Niñez y Juventud</t>
  </si>
  <si>
    <t>Dirección General de Defensoría Pública</t>
  </si>
  <si>
    <t xml:space="preserve">Procuraduría de Protección de los Derechos de Nifias, Nifios y Adolescentes, Dirección de Asistencia Jurídica (DIF) </t>
  </si>
  <si>
    <t xml:space="preserve">Comisión Ejecutiva de Atención a Víctimas </t>
  </si>
  <si>
    <t>Instituto Federal de Defensoria Pública (IFDP) </t>
  </si>
  <si>
    <t xml:space="preserve">Comisión de Derechos Humanos Estatal </t>
  </si>
  <si>
    <t xml:space="preserve">Instituto Nacional de Migración (INM) </t>
  </si>
  <si>
    <t xml:space="preserve">Secretaría de Relaciones Exteriores </t>
  </si>
  <si>
    <t>Cruz Roja Mexicana </t>
  </si>
  <si>
    <t xml:space="preserve">Asociación Nacional Contra la Trata Humana en la Sociedad, A.C. (ANTHUS) </t>
  </si>
  <si>
    <t xml:space="preserve">Parroquia de la Asunción. Ayuda Humanitaria a Migrantes en Tránsito </t>
  </si>
  <si>
    <t xml:space="preserve">Instituto de Capacitación para el Trabajo </t>
  </si>
  <si>
    <t>Secretaria de Educación Pública</t>
  </si>
  <si>
    <t xml:space="preserve">Casa de la Música de Viena </t>
  </si>
  <si>
    <t>Parroquia María Auxiliadora</t>
  </si>
  <si>
    <t>Ventanilla de lnformación para personas en Contexto de Migración</t>
  </si>
  <si>
    <t>SRE - Delegación de la Secretaría de Relaciones Exteriores en Querétaro</t>
  </si>
  <si>
    <t>Oficina de Atención a Migrantes</t>
  </si>
  <si>
    <t>Dirección de Educación</t>
  </si>
  <si>
    <t>Módulo de Afiliación al Sistema de
Salud</t>
  </si>
  <si>
    <t xml:space="preserve">Secretaría de la Juventud 
</t>
  </si>
  <si>
    <t xml:space="preserve">Procuraduría de la Defensa del Trabajo </t>
  </si>
  <si>
    <t>Procuraduría Municipal de Protección de Niñas, Niños y Adolescentes de Corregidora</t>
  </si>
  <si>
    <t>Defensoría de los Derechos Humanos</t>
  </si>
  <si>
    <t>Centro de Atención Integral para
Victimas de la Comisión Ejecutiva de
Atención a Victimas Federal</t>
  </si>
  <si>
    <t>Instituto Municipal para Prevenir y Eliminar la Discriminación</t>
  </si>
  <si>
    <t>Mercado Municipal Lázaro Cárdenas</t>
  </si>
  <si>
    <t>Mercado Benito Juárez "El Tepetate"</t>
  </si>
  <si>
    <t>Mercado Josefa Ortiz de Domínguez "La Cruz"</t>
  </si>
  <si>
    <t>Central de Autobuses Querétaro</t>
  </si>
  <si>
    <t>Aeropuerto Intercontinental de Querétaro</t>
  </si>
  <si>
    <t>Centro Cultural la Vieja Estación</t>
  </si>
  <si>
    <t>Centro Educativo Cultural del Estado de Querétaro</t>
  </si>
  <si>
    <t>ACNUR -  Agencia de la ONU para los Refugiados</t>
  </si>
  <si>
    <t>Agencia Consular de la República de Honduras</t>
  </si>
  <si>
    <t>SEDU Secretaría de Educación</t>
  </si>
  <si>
    <t>IEEA Instituto Estatal de Educación para Adultos</t>
  </si>
  <si>
    <t>Instituto Estatal de Educación para Adultos (IEEA)</t>
  </si>
  <si>
    <t>Comisión de los Derechos Humanos del Estado</t>
  </si>
  <si>
    <t>Instituto Estatal de Defensoría Pública de Coahuila (IFDP)</t>
  </si>
  <si>
    <t>Dirección General de Delitos de Alto Impacto y Cometidos en Agravio de Migrantes</t>
  </si>
  <si>
    <t>Subsecretaría de Protección Civil</t>
  </si>
  <si>
    <t>Dirección de Policia Preventiva Municipal</t>
  </si>
  <si>
    <t>Dirección para Promover la Igualdad y Prevenir la Discriminación</t>
  </si>
  <si>
    <t>Servicio de Administración Tributaria (SAT)</t>
  </si>
  <si>
    <t>Subdelegación IMSS</t>
  </si>
  <si>
    <t>Subsecretaría de Comunicaciones y Transportes</t>
  </si>
  <si>
    <t>Unidad de Integración Familiar UNIF</t>
  </si>
  <si>
    <t>Hospital del Niño Dr. Federico Gómez Santos</t>
  </si>
  <si>
    <t>Procuraduría para Niños, Niñas y la Familia</t>
  </si>
  <si>
    <t>“La Madriguera” Casa del Adolescente</t>
  </si>
  <si>
    <t>Museo de Las Aves de México</t>
  </si>
  <si>
    <t>Centro de Salud Satélite</t>
  </si>
  <si>
    <t>Unidad de Medicina Familiar CLÍNICA IMSS 70</t>
  </si>
  <si>
    <t>Unidad de Medicina Familiar con Unidad Médica de Atención Ambulatoria CLÍNICA IMSS 89</t>
  </si>
  <si>
    <t>Centro Oftalmológico</t>
  </si>
  <si>
    <t>Casa del Migrante (Asesoría Jurídica)</t>
  </si>
  <si>
    <t>Comisión Federal de Electricidad</t>
  </si>
  <si>
    <t>Casa San Juan Diego y 
San Francisco de Asís</t>
  </si>
  <si>
    <t>Centro de atención al menor 
fronterizo CAMEF, DIF</t>
  </si>
  <si>
    <t>Comisión de Derechos Humanos 
del Estado de Tamaulipas</t>
  </si>
  <si>
    <t>Secretaría del Trabajo Unidad
regional Matamoros</t>
  </si>
  <si>
    <t>INM Delegación Tamaulipas</t>
  </si>
  <si>
    <t>Procuraduría General de la 
República, agencia orientadora 
Matamoros</t>
  </si>
  <si>
    <t>Instituto Federal de la 
Defensoría Pública (IFDP)</t>
  </si>
  <si>
    <t>Fiscalía General de la 
República, Agencia orientadora 
Nuevo Laredo</t>
  </si>
  <si>
    <t>Instituto Federal de 
Defensoría Pública (IFDP)</t>
  </si>
  <si>
    <t>Procuraduría Federal de 
protección de niñas, niños y 
adolescentes</t>
  </si>
  <si>
    <t>Fiscalía General de la 
República, Subdelegación Cd. 
Victoria</t>
  </si>
  <si>
    <t>Fiscalía General del Estado 
de Tamaulipas</t>
  </si>
  <si>
    <t>CAMEF- Centro de Atención
Infantil </t>
  </si>
  <si>
    <t>Hospital General Cd. Victoria "Dr. Norberto Treviño Zapata"</t>
  </si>
  <si>
    <t>Cruz Roja Reynosa (Casa del
Migrante Nuestra Señora de
Guadalupe)</t>
  </si>
  <si>
    <t>Cruz Roja Reynosa
(Plaza de las Américas)</t>
  </si>
  <si>
    <t>Albergue Jesús El Buen Pastor</t>
  </si>
  <si>
    <t>Albergue / Alimentación</t>
  </si>
  <si>
    <t>Albergue Belén</t>
  </si>
  <si>
    <t>Hospitalidad y Solidaridad </t>
  </si>
  <si>
    <t>Comisión Ejecutiva de Atención a Vícticas (CEAV)</t>
  </si>
  <si>
    <t>Policía Violeta (Módulo de atención inmediata)</t>
  </si>
  <si>
    <t>Cancha Raymundo Enríquez</t>
  </si>
  <si>
    <t>Fiscalía Especializada en Delitos Cometidos en Contra de Inmigrantes</t>
  </si>
  <si>
    <t>COMAR Comisión Mexicana de Ayuda a los Refugiados</t>
  </si>
  <si>
    <t>Oficina de Regularización Migratoria del Instituto Nacional de Migración </t>
  </si>
  <si>
    <t>Estación Migratoria Siglo XXI (INM)</t>
  </si>
  <si>
    <t>Comisión Nacional de los Derechos Humanos Oficina Foránea</t>
  </si>
  <si>
    <t>Procuraduría de los Derechos de Niñas, Niños y Adolescentes</t>
  </si>
  <si>
    <t>Centro de Día: Centro de Atención a Niños, Niñas y Jóvenes Migrantes</t>
  </si>
  <si>
    <t>UNICEF. Fondo de las Naciones Unidas para la Infancia.</t>
  </si>
  <si>
    <t>Ventanillas de atención a migrantes y refugiados de la OIM</t>
  </si>
  <si>
    <t>Centro de Registro y Asistencia Humanitaria  CERAH - ACNUR</t>
  </si>
  <si>
    <t>Cruz Roja Méxicana</t>
  </si>
  <si>
    <t>Centros Ambulatorios de Prevención y Atención en SIDA e ITS (CAPACITS)</t>
  </si>
  <si>
    <t>Comisión Mexicana de Ayuda a Refugiados COMAR </t>
  </si>
  <si>
    <t>Palacio Municipal de Tenosique Oficina del Presidente Municipal</t>
  </si>
  <si>
    <t>Instituto de Educación para Adultos</t>
  </si>
  <si>
    <t>Instituto de Formación Para El Trabajador del Estado de Tabasco</t>
  </si>
  <si>
    <t>OIM - Organización Internacional para las Migraciones</t>
  </si>
  <si>
    <t>Jurisdicción Sanitaria Tenosique</t>
  </si>
  <si>
    <t>Fiscalía Especializada para Atención a Migrantes</t>
  </si>
  <si>
    <t>Visitaduría Regional de Población Migrante
y Grupos Vulnerables de la Frontera Sur
pertenecientes a la Comisión Estatal de los
Derechos Humanos</t>
  </si>
  <si>
    <t>Ayuda en Acción</t>
  </si>
  <si>
    <t>Dirección de atención a la mujer (DAM) - Palacio Municipal</t>
  </si>
  <si>
    <t>Mujer, Niñez y Juventud</t>
  </si>
  <si>
    <t>Médicos Sin Fronteras (MSF)</t>
  </si>
  <si>
    <t>Save the Children México A.C.</t>
  </si>
  <si>
    <t>Comité Internacional de Rescate (IRC)</t>
  </si>
  <si>
    <t>Cultura, Recreación y Transporte</t>
  </si>
  <si>
    <t>Oficina de representación consular de Haití</t>
  </si>
  <si>
    <t>Dirección Municipal de Atención al Migrante del H. Ayuntamiento de Tijuana</t>
  </si>
  <si>
    <t>Centro 32, FBT México</t>
  </si>
  <si>
    <t>Asylum Access México "Oficina Tijuana"</t>
  </si>
  <si>
    <t>Centro Scalabrini de Formación para Migrantes - CESFOM</t>
  </si>
  <si>
    <t>Programa Binacional de Educación Migrante (PROBEM)</t>
  </si>
  <si>
    <t>Clínica Resistencia En Salud - RHA</t>
  </si>
  <si>
    <t>Comisión Nacional de los Derechos Humanos (CNDH)</t>
  </si>
  <si>
    <t>Derechos Humanos y Asesoría legal</t>
  </si>
  <si>
    <t>Comisión Estatal de los Derechos Humanos de Baja California </t>
  </si>
  <si>
    <t>PROFEDET Procuraduría Federal de la Defensa Trabajo </t>
  </si>
  <si>
    <t>Fundación Scalabrini de México A.C.</t>
  </si>
  <si>
    <t>Instituto Federal de
Defensoría Pública (IFDP)</t>
  </si>
  <si>
    <t>USCRI México, Clínica Jurídica Binacional</t>
  </si>
  <si>
    <t>Atención psicológica y emocional por estrés y/o violencia</t>
  </si>
  <si>
    <t>Dirección de Igualdad de Género
(Ayuntamiento de Tulum)</t>
  </si>
  <si>
    <t>Casa de la Cultura </t>
  </si>
  <si>
    <t>Zona Arqueológica de Tulum</t>
  </si>
  <si>
    <t>Oficinas de Atención a Migrante - Aguascalientes</t>
  </si>
  <si>
    <t>Oficinas de Atención a Migrante - Baja California</t>
  </si>
  <si>
    <t>Oficinas de Atención a Migrante - Chihuahua</t>
  </si>
  <si>
    <t>Oficinas de Atención a Migrante - Campeche</t>
  </si>
  <si>
    <t>Oficinas de Atención a Migrante - Chiapas</t>
  </si>
  <si>
    <t>Oficinas de Atención a Migrante - Coahuila</t>
  </si>
  <si>
    <t>Oficinas de Atención a Migrante - Colima</t>
  </si>
  <si>
    <t>Oficinas de Atención a Migrante - Ciudad de México</t>
  </si>
  <si>
    <t>Oficinas de Atención a Migrante - Durango</t>
  </si>
  <si>
    <t>Oficinas de Atención a Migrante - Estado de México</t>
  </si>
  <si>
    <t>Oficinas de Atención a Migrante - Guerrero</t>
  </si>
  <si>
    <t>Oficinas de Atención a Migrante - Guanajuato</t>
  </si>
  <si>
    <t>Oficinas de Atención a Migrante - Hidalgo</t>
  </si>
  <si>
    <t>Oficinas de Atención a Migrante - Jalisco</t>
  </si>
  <si>
    <t>Oficinas de Atención a Migrante - Michoacán</t>
  </si>
  <si>
    <t>Oficinas de Atención a Migrante - Morelos</t>
  </si>
  <si>
    <t>Oficinas de Atención a Migrante - Nayarit</t>
  </si>
  <si>
    <t>Oficinas de Atención a Migrante - Nuevo León</t>
  </si>
  <si>
    <t>Oficinas de Atención a Migrante - Oaxaca</t>
  </si>
  <si>
    <t>Oficinas de Atención a Migrante - Puebla</t>
  </si>
  <si>
    <t>Oficinas de Atención a Migrante - Querétaro</t>
  </si>
  <si>
    <t>Oficinas de Atención a Migrante - San Luis Potosí</t>
  </si>
  <si>
    <t>Oficinas de Atención a Migrante - Sonora</t>
  </si>
  <si>
    <t>Oficinas de Atención a Migrante - Tamaulipas</t>
  </si>
  <si>
    <t>Oficinas de Atención a Migrante - Tlaxcala</t>
  </si>
  <si>
    <t>Oficinas de Atención a Migrante - Veracruz</t>
  </si>
  <si>
    <t>Oficinas de Atención a Migrante - Yucatán</t>
  </si>
  <si>
    <t>Oficinas de Atención a Migrante - Zacatecas</t>
  </si>
  <si>
    <t>SI</t>
  </si>
  <si>
    <t>NO</t>
  </si>
  <si>
    <t>GOB</t>
  </si>
  <si>
    <t>OSC / ONG</t>
  </si>
  <si>
    <t>Ya estan las coordenadas, falta extraer las direcciones con el notebook que usa el api de gtp4. TAMBIEN FALTA SACAR EL TIPO DE INICIATIVA</t>
  </si>
  <si>
    <t>Fuente</t>
  </si>
  <si>
    <t>Año</t>
  </si>
  <si>
    <t>Extraccion Coord.</t>
  </si>
  <si>
    <t>NA</t>
  </si>
  <si>
    <t>coordenadas</t>
  </si>
  <si>
    <t>descripcion</t>
  </si>
  <si>
    <t>direccion</t>
  </si>
  <si>
    <t xml:space="preserve"> Otros Dreams en Acción </t>
  </si>
  <si>
    <t xml:space="preserve"> Cáritas Mazatlán, I.A.P (Albergue al peregrino) </t>
  </si>
  <si>
    <t xml:space="preserve"> Albergue Una Gota en el Océano </t>
  </si>
  <si>
    <t xml:space="preserve"> Albergue Ejército de Salvación </t>
  </si>
  <si>
    <t xml:space="preserve"> CAVI Centro de Atención a la Violencia Intrafamiliar </t>
  </si>
  <si>
    <t xml:space="preserve"> Asociación Casa del Migrante La Divina Providencia, I.A.P. </t>
  </si>
  <si>
    <t xml:space="preserve"> Comedor Iniciativa Kino para La Frontera </t>
  </si>
  <si>
    <t xml:space="preserve"> Centro de Atención a Migrantes Deportados (CAMDEP), Iniciativa Kino para la Frontera </t>
  </si>
  <si>
    <t xml:space="preserve"> Casa hogar para niñas Madre Conchita </t>
  </si>
  <si>
    <t xml:space="preserve"> Casa Hogar Nuestros Pequeños Hermanos </t>
  </si>
  <si>
    <t xml:space="preserve"> Albergue para migrantes San Juan Bosco, I.A.P. </t>
  </si>
  <si>
    <t xml:space="preserve"> Centro Comunitario de Atención al Migrante y Necesitado (CCAMYN) </t>
  </si>
  <si>
    <t xml:space="preserve"> Centro de Atención al Migrante Exodus, A.C. (CAME) </t>
  </si>
  <si>
    <t xml:space="preserve"> Casa YMCA para menores migrantes </t>
  </si>
  <si>
    <t xml:space="preserve"> Casa de Atención al Migrante El Santuario </t>
  </si>
  <si>
    <t xml:space="preserve"> La72: Hogar-Refugio para personas migrantes </t>
  </si>
  <si>
    <t xml:space="preserve"> Las Americas IAC (Immigrant Advocacy Center) </t>
  </si>
  <si>
    <t xml:space="preserve"> Mexicanos en Exilio </t>
  </si>
  <si>
    <t xml:space="preserve"> Diocesan Migrant and Refugee Services, Inc (DMRS) </t>
  </si>
  <si>
    <t xml:space="preserve"> Hope Border Institute </t>
  </si>
  <si>
    <t xml:space="preserve"> Casa de Migrantes Mons. Guillermo Ranzahuer </t>
  </si>
  <si>
    <t xml:space="preserve"> Hmnas de San José de Lyón (albergue Decanal Guadalupano) </t>
  </si>
  <si>
    <t xml:space="preserve"> Casa del Migrante Santa Faustina Kowalska </t>
  </si>
  <si>
    <t xml:space="preserve"> Casa del Migrante Diocesis de Coatzacoalcos A.C. </t>
  </si>
  <si>
    <t xml:space="preserve"> Casa del Migrante Diócesis de Coatzacoalcos A.C. </t>
  </si>
  <si>
    <t xml:space="preserve"> Comedor para migrantes Las Patronas </t>
  </si>
  <si>
    <t xml:space="preserve"> Instituto para el desarrollo de la cultura Maya del estado de Yucatán INDEMAYA </t>
  </si>
  <si>
    <t xml:space="preserve"> Centro de los Derechos del Migrante, Inc (CDM) </t>
  </si>
  <si>
    <t xml:space="preserve"> Federación Zacatecana, AC (FEDZAC) </t>
  </si>
  <si>
    <t xml:space="preserve"> Casa del Migrante Emaus </t>
  </si>
  <si>
    <t xml:space="preserve"> Casa del Migrante Senda de Vida </t>
  </si>
  <si>
    <t xml:space="preserve"> Albergue del Migrante Nuestra Señora de Guadalupe A.C. </t>
  </si>
  <si>
    <t xml:space="preserve"> Red Paisano México-USA, AC. </t>
  </si>
  <si>
    <t xml:space="preserve"> Casa del Migrante Amar, A.C. </t>
  </si>
  <si>
    <t xml:space="preserve"> Casa del Migrante Nazareth A.C. </t>
  </si>
  <si>
    <t xml:space="preserve"> Casa San Juan Diego y San Francisco de Asís A.C. </t>
  </si>
  <si>
    <t xml:space="preserve"> Casa del Migrante San Juan Diego y San Francisco de Asís A.C. </t>
  </si>
  <si>
    <t xml:space="preserve"> Fundación Despierta al Mundo A.C. </t>
  </si>
  <si>
    <t xml:space="preserve"> Centro Fray Julián Garces A. C. </t>
  </si>
  <si>
    <t xml:space="preserve"> Un Mundo Una Nación A. C. </t>
  </si>
  <si>
    <t xml:space="preserve"> Albergue para migrantes “La Sagrada familia” </t>
  </si>
  <si>
    <t xml:space="preserve"> Instituto Nacional de Salud Pública (INSP) </t>
  </si>
  <si>
    <t xml:space="preserve"> Migrante Hagamos un puente contigo SEDESO </t>
  </si>
  <si>
    <t xml:space="preserve"> Centro Casa Origen Nayarit </t>
  </si>
  <si>
    <t xml:space="preserve"> Casa de la Esperanza San José </t>
  </si>
  <si>
    <t xml:space="preserve"> Albergue Obsidiana </t>
  </si>
  <si>
    <t xml:space="preserve"> Ayuda Humanitaria al Migrante Casa Monarca </t>
  </si>
  <si>
    <t xml:space="preserve"> Paso de Esperanza, A.C </t>
  </si>
  <si>
    <t xml:space="preserve"> Hogar de las Bienaventuranzas A.C. </t>
  </si>
  <si>
    <t xml:space="preserve"> Hospedaje para trabajadores inmigrantes </t>
  </si>
  <si>
    <t xml:space="preserve"> Casa del Forastero Santa Martha </t>
  </si>
  <si>
    <t xml:space="preserve"> Albergue y Comedor Público para Mujeres Migrantes Vislumbrando un Nuevo Horizonte </t>
  </si>
  <si>
    <t xml:space="preserve"> Casa de Migrantes Casa Nicolás Tolentino </t>
  </si>
  <si>
    <t xml:space="preserve"> Institución Normativa de los Indigentes (Casa INDI) </t>
  </si>
  <si>
    <t xml:space="preserve"> Centro de orientación del migrante de Oaxaca </t>
  </si>
  <si>
    <t xml:space="preserve"> Casa del Migrante Ruchagalú </t>
  </si>
  <si>
    <t xml:space="preserve"> Capilla-Albergue Hermanos en el Camino A.C. </t>
  </si>
  <si>
    <t xml:space="preserve"> Parroquia de la Asunción Ayuda Humanitaria a Migrantes en Tránsito </t>
  </si>
  <si>
    <t xml:space="preserve"> Casa del Migrante de la Parroquia de Nuestra Señora de los Desamparados </t>
  </si>
  <si>
    <t xml:space="preserve"> Misión derechos humanos de la sierra gorda de Querétaro A.C. </t>
  </si>
  <si>
    <t xml:space="preserve"> Albergue para migrantes Toribio Romo, A.C. </t>
  </si>
  <si>
    <t xml:space="preserve"> Estancia González y Martínez A.C </t>
  </si>
  <si>
    <t xml:space="preserve"> Centro de Apoyo Marista al Migrante  (CAMMI) </t>
  </si>
  <si>
    <t xml:space="preserve"> Casa Del Migrante San Luis Potosi. Programa de Cáritas SLP </t>
  </si>
  <si>
    <t xml:space="preserve"> Casa de la Caridad Cristiana CCC </t>
  </si>
  <si>
    <t xml:space="preserve"> Sin Fronteras IAP </t>
  </si>
  <si>
    <t xml:space="preserve"> AS Movilidad AC </t>
  </si>
  <si>
    <t xml:space="preserve"> Casa Refugio Citlaltépetl </t>
  </si>
  <si>
    <t xml:space="preserve"> Servicios Jesuitas a Migrantes SJM </t>
  </si>
  <si>
    <t xml:space="preserve"> Fundación Carlos Slim </t>
  </si>
  <si>
    <t xml:space="preserve"> Mi Valedor </t>
  </si>
  <si>
    <t xml:space="preserve"> Centro de los Derechos del Migrante, Inc </t>
  </si>
  <si>
    <t xml:space="preserve"> Casa de los Amigos A.C. APOFAM </t>
  </si>
  <si>
    <t xml:space="preserve"> Misioneras de San Carlos Borromeo Scalabrinianas </t>
  </si>
  <si>
    <t xml:space="preserve"> Asociación Mexicana de Uniones de Crédito del Sector Social (AMUCSS) </t>
  </si>
  <si>
    <t xml:space="preserve"> Instituto de Estudios y Divulgación sobre Migración, AC (INEDIM) </t>
  </si>
  <si>
    <t xml:space="preserve"> New Comienzos A.C. </t>
  </si>
  <si>
    <t xml:space="preserve"> Fundación Origen A.C. </t>
  </si>
  <si>
    <t xml:space="preserve"> Lasos de Union por Durango AC </t>
  </si>
  <si>
    <t xml:space="preserve"> Casa del Migrante El Samaritano </t>
  </si>
  <si>
    <t xml:space="preserve"> El Diamante de Fuego, AC </t>
  </si>
  <si>
    <t xml:space="preserve"> HERMANAS de los Sagrados Corazones Casa del Migrante “El Samaritano” </t>
  </si>
  <si>
    <t xml:space="preserve"> La casa del migrante del Cerro del Cuatro </t>
  </si>
  <si>
    <t xml:space="preserve"> Instituto Jalisciense para los Migrantes </t>
  </si>
  <si>
    <t xml:space="preserve"> Dignidad y Justicia en el Camino, AC (FM4-Paso Libre) </t>
  </si>
  <si>
    <t xml:space="preserve"> UVEMAC </t>
  </si>
  <si>
    <t xml:space="preserve"> Centro Casa Origen </t>
  </si>
  <si>
    <t xml:space="preserve"> Instituto del Rincón A.C. </t>
  </si>
  <si>
    <t xml:space="preserve"> Deportados Unidos en la Lucha </t>
  </si>
  <si>
    <t xml:space="preserve"> Albergue Casa del Migrante San Juan Diego </t>
  </si>
  <si>
    <t xml:space="preserve"> Centro de Derechos Humanos de la Montaña Tlachinollan, AC </t>
  </si>
  <si>
    <t xml:space="preserve"> Caminamos Juntos </t>
  </si>
  <si>
    <t xml:space="preserve"> Casa San Carlos Borromeo </t>
  </si>
  <si>
    <t xml:space="preserve"> Irapuato Vive, AC </t>
  </si>
  <si>
    <t xml:space="preserve"> Fundación Comunitaria del Bajío </t>
  </si>
  <si>
    <t xml:space="preserve"> Centro Regional de la Red de Mujeres de Bajío ACCEREMUBA </t>
  </si>
  <si>
    <t xml:space="preserve"> Casa del migrante ABBA </t>
  </si>
  <si>
    <t xml:space="preserve"> Albergue Manos Extendidas para los Necesitados, AC </t>
  </si>
  <si>
    <t xml:space="preserve"> Dream in Mexico A.C. </t>
  </si>
  <si>
    <t xml:space="preserve"> SEMIGRANTE (Zitácuaro) </t>
  </si>
  <si>
    <t xml:space="preserve"> SEMIGRANTE (Ziracuaretiro) </t>
  </si>
  <si>
    <t xml:space="preserve"> SEMIGRANTE (Zinapécuaro) </t>
  </si>
  <si>
    <t xml:space="preserve"> SEMIGRANTE (Zináparo) </t>
  </si>
  <si>
    <t xml:space="preserve"> SEMIGRANTE (Zamora) </t>
  </si>
  <si>
    <t xml:space="preserve"> SEMIGRANTE (Zacapu) </t>
  </si>
  <si>
    <t xml:space="preserve"> SEMIGRANTE (Yurécuaro) </t>
  </si>
  <si>
    <t xml:space="preserve"> Centro Crecer Solidaridad </t>
  </si>
  <si>
    <t xml:space="preserve"> Centro Crecer San Marcos </t>
  </si>
  <si>
    <t xml:space="preserve"> Centro Crecer Primo Verdad </t>
  </si>
  <si>
    <t xml:space="preserve"> Centro Crecer Pabellón De Arteaga </t>
  </si>
  <si>
    <t xml:space="preserve"> Centro Crecer Olivares Santana </t>
  </si>
  <si>
    <t xml:space="preserve"> Centro Crecer Mujeres Ilustres </t>
  </si>
  <si>
    <t xml:space="preserve"> Centro Crecer Insurgentes </t>
  </si>
  <si>
    <t xml:space="preserve"> Centro Crecer Pirules </t>
  </si>
  <si>
    <t xml:space="preserve"> Centro Crecer Palomino Dena </t>
  </si>
  <si>
    <t xml:space="preserve"> Centro Crecer Obraje </t>
  </si>
  <si>
    <t xml:space="preserve"> Centro Crecer Nazario Ortiz Garza </t>
  </si>
  <si>
    <t xml:space="preserve"> Centro Crecer Miravalle </t>
  </si>
  <si>
    <t xml:space="preserve"> Centro Crecer La Salud </t>
  </si>
  <si>
    <t xml:space="preserve"> Centro Crecer La Estrella </t>
  </si>
  <si>
    <t xml:space="preserve"> Centro Crecer Jesús Terán (Gómez Portugal) </t>
  </si>
  <si>
    <t xml:space="preserve"> Centro Crecer Constitución </t>
  </si>
  <si>
    <t xml:space="preserve"> Casa Migrante Camino a la Vida </t>
  </si>
  <si>
    <t xml:space="preserve"> SEMIGRANTE (Vista Hermosa) </t>
  </si>
  <si>
    <t xml:space="preserve"> SEMIGRANTE (Villamar) </t>
  </si>
  <si>
    <t xml:space="preserve"> SEMIGRANTE (Venustiano Carranza) </t>
  </si>
  <si>
    <t xml:space="preserve"> SEMIGRANTE (Uruapan) </t>
  </si>
  <si>
    <t xml:space="preserve"> SEMIGRANTE (Tzitzio) </t>
  </si>
  <si>
    <t xml:space="preserve"> SEMIGRANTE (Tzintzuntzan) </t>
  </si>
  <si>
    <t xml:space="preserve"> SEMIGRANTE (Tuzantla) </t>
  </si>
  <si>
    <t xml:space="preserve"> SEMIGRANTE (Tuxpan) </t>
  </si>
  <si>
    <t xml:space="preserve"> SEMIGRANTE (Turicato) </t>
  </si>
  <si>
    <t xml:space="preserve"> SEMIGRANTE (Tumbiscatio) </t>
  </si>
  <si>
    <t xml:space="preserve"> SEMIGRANTE (Tocumbo) </t>
  </si>
  <si>
    <t xml:space="preserve"> SEMIGRANTE (Tlazazalca) </t>
  </si>
  <si>
    <t xml:space="preserve"> SEMIGRANTE (Tlalpujahua) </t>
  </si>
  <si>
    <t xml:space="preserve"> SEMIGRANTE (Tiquicheo) </t>
  </si>
  <si>
    <t xml:space="preserve"> SEMIGRANTE (Tinguindin) </t>
  </si>
  <si>
    <t xml:space="preserve"> SEMIGRANTE (Tingambato) </t>
  </si>
  <si>
    <t xml:space="preserve"> SEMIGRANTE (Tepalcatepec) </t>
  </si>
  <si>
    <t xml:space="preserve"> SEMIGRANTE (Tarímbaro) </t>
  </si>
  <si>
    <t xml:space="preserve"> SEMIGRANTE (Taretan) </t>
  </si>
  <si>
    <t xml:space="preserve"> SEMIGRANTE (Tanhuato) </t>
  </si>
  <si>
    <t xml:space="preserve"> SEMIGRANTE (Tangancícuaro) </t>
  </si>
  <si>
    <t xml:space="preserve"> SEMIGRANTE (Tangamandapio) </t>
  </si>
  <si>
    <t xml:space="preserve"> SEMIGRANTE (Tancítaro) </t>
  </si>
  <si>
    <t xml:space="preserve"> SEMIGRANTE (Tacámbaro) </t>
  </si>
  <si>
    <t xml:space="preserve"> SEMIGRANTE (Susupuato) </t>
  </si>
  <si>
    <t xml:space="preserve"> SEMIGRANTE (Senguio) </t>
  </si>
  <si>
    <t xml:space="preserve"> SEMIGRANTE (Santa Ana Maya) </t>
  </si>
  <si>
    <t xml:space="preserve"> SEMIGRANTE (San Lucas) </t>
  </si>
  <si>
    <t xml:space="preserve"> SEMIGRANTE (Salvador Escalante) </t>
  </si>
  <si>
    <t xml:space="preserve"> SEMIGRANTE (Sahuayo) </t>
  </si>
  <si>
    <t xml:space="preserve"> SEMIGRANTE (Puruándiro) </t>
  </si>
  <si>
    <t xml:space="preserve"> SEMIGRANTE (Purépero) </t>
  </si>
  <si>
    <t xml:space="preserve"> SEMIGRANTE (Peribán) </t>
  </si>
  <si>
    <t xml:space="preserve"> SEMIGRANTE (Penjamillo) </t>
  </si>
  <si>
    <t xml:space="preserve"> SEMIGRANTE (Pátzcuaro) </t>
  </si>
  <si>
    <t xml:space="preserve"> SEMIGRANTE (Paracuaro) </t>
  </si>
  <si>
    <t xml:space="preserve"> SEMIGRANTE (Paracho) </t>
  </si>
  <si>
    <t xml:space="preserve"> SEMIGRANTE (Panindícuaro) </t>
  </si>
  <si>
    <t xml:space="preserve"> SEMIGRANTE Morelia </t>
  </si>
  <si>
    <t xml:space="preserve"> Centro Crecer San Francisco De Los Romo </t>
  </si>
  <si>
    <t xml:space="preserve"> Centro Crecer Rincón De Romos </t>
  </si>
  <si>
    <t xml:space="preserve"> Centro Crecer José María Matamoros </t>
  </si>
  <si>
    <t xml:space="preserve"> Centro Crecer Jesús María Jonacatique </t>
  </si>
  <si>
    <t xml:space="preserve"> Centro Crecer Guadalupe Peralta </t>
  </si>
  <si>
    <t xml:space="preserve"> Centro Crecer Cosío </t>
  </si>
  <si>
    <t xml:space="preserve"> Centro Crecer Tepezalá </t>
  </si>
  <si>
    <t xml:space="preserve"> Centro Crecer Calvillo </t>
  </si>
  <si>
    <t xml:space="preserve"> Enclave Caracol </t>
  </si>
  <si>
    <t xml:space="preserve"> Unión de Comités Comunitarios de Tijuana, A.C. Módulo de Atención al Migrante Chiapaneco </t>
  </si>
  <si>
    <t xml:space="preserve"> Salesiano de Tijuana Desayunador "Padre Chava" </t>
  </si>
  <si>
    <t xml:space="preserve"> Programa de Repatriación Humana (Módulo Tijuana) </t>
  </si>
  <si>
    <t xml:space="preserve"> Movimiento JUVENTUD2000, Secc. Tijuana A. C. </t>
  </si>
  <si>
    <t xml:space="preserve"> Madres y familias deportadas en acción </t>
  </si>
  <si>
    <t xml:space="preserve"> Fundacion Mano con Mano por Baja California A.C. </t>
  </si>
  <si>
    <t xml:space="preserve"> Federación de Asociaciones Cristianas de Jóvenes de la República Mexicana, A.C. "Casas YMCA para menores Migrantes" </t>
  </si>
  <si>
    <t xml:space="preserve"> Coalición Prodefensa del Migrante, A.C. Módulo de Atención </t>
  </si>
  <si>
    <t xml:space="preserve"> Club Amigos de Codet </t>
  </si>
  <si>
    <t xml:space="preserve"> Centro Binacional de Derechos Humanos A.C. </t>
  </si>
  <si>
    <t xml:space="preserve"> Instituto Madre Assunta </t>
  </si>
  <si>
    <t xml:space="preserve"> Casa Hogar Cavit Alejandro, A.C. </t>
  </si>
  <si>
    <t xml:space="preserve"> Casa del Migrante en Tijuana, A.C. </t>
  </si>
  <si>
    <t xml:space="preserve"> Albergue Temporal Zona Norte </t>
  </si>
  <si>
    <t xml:space="preserve"> Albergue Ejército de Salvación Puerta de la Esperanza </t>
  </si>
  <si>
    <t xml:space="preserve"> Agencia Familiar Binacional, AC (AFABI) </t>
  </si>
  <si>
    <t xml:space="preserve"> Casa del Migrante Nuestra Señora de Guadalupe </t>
  </si>
  <si>
    <t xml:space="preserve"> Casa de Oración del Migrante, A.C. </t>
  </si>
  <si>
    <t xml:space="preserve"> INM Grupo Beta Mexicali </t>
  </si>
  <si>
    <t xml:space="preserve"> Módulo Fronterizo "Juntos en el Camino" </t>
  </si>
  <si>
    <t xml:space="preserve"> Módulo de Atención Centro de Apoyo al Trabajador Migrante y Albergue del Desierto </t>
  </si>
  <si>
    <t xml:space="preserve"> Grupo de Ayuda para el Migrante de Mexicali A.C. </t>
  </si>
  <si>
    <t xml:space="preserve"> El camino a un Nuevo Amanecer </t>
  </si>
  <si>
    <t xml:space="preserve"> Dispensario Médico Dr. Cañedo </t>
  </si>
  <si>
    <t xml:space="preserve"> Coordinadora del Programa de Apoyo al Trabajador Migrante Deportado, A.C. "Casa Betania" </t>
  </si>
  <si>
    <t xml:space="preserve"> Centro Pastoral Mana de Mexicali IAP </t>
  </si>
  <si>
    <t xml:space="preserve"> Centro de Reintegración Familiar de Menores Migrantes, A.C. "Albergue del Desierto" </t>
  </si>
  <si>
    <t xml:space="preserve"> Centro de Apoyo al Trabajador Migrante: Comité de Promoción para el Desarrollo de Mexicali </t>
  </si>
  <si>
    <t xml:space="preserve"> Casa de Ayuda Alfa y Omega </t>
  </si>
  <si>
    <t xml:space="preserve"> Comedor Cobina, A.C. </t>
  </si>
  <si>
    <t xml:space="preserve"> Cáritas Región Mexicali, A.C. El Buen Samaritano </t>
  </si>
  <si>
    <t xml:space="preserve"> Albergue San Vicente: Instituto de Derechos Humanos de Indigentes y Migrantes, A.C. </t>
  </si>
  <si>
    <t xml:space="preserve"> Centro de Derechos Humanos Fray Matías de Córdova CDHFMC </t>
  </si>
  <si>
    <t xml:space="preserve"> Centro de Atención a niñas, niños y jóvenes migrantes </t>
  </si>
  <si>
    <t xml:space="preserve"> Albergue Jesús el buen pastor </t>
  </si>
  <si>
    <t xml:space="preserve"> Albergue infantil La Esperanza </t>
  </si>
  <si>
    <t xml:space="preserve"> Albergue Diocesano Belén Congregación de los Misioneros de Scalabrini </t>
  </si>
  <si>
    <t xml:space="preserve"> Boca de Polen Red de Comunicadores </t>
  </si>
  <si>
    <t xml:space="preserve"> Casa del Caminante Jtatic Samuel Ruiz </t>
  </si>
  <si>
    <t xml:space="preserve"> Casa del Migrante Hogar de la Misericordia </t>
  </si>
  <si>
    <t xml:space="preserve"> Programa YMCA de Desarrollo Comunitario y Asistencia Social. Casas YMCA para Menores Migrantes </t>
  </si>
  <si>
    <t xml:space="preserve"> Derechos Humanos Integrales en Acción, A.C. </t>
  </si>
  <si>
    <t xml:space="preserve"> Casa del Migrante en Juárez A.C. </t>
  </si>
  <si>
    <t xml:space="preserve"> Uno de siete migrando A.C. </t>
  </si>
  <si>
    <t xml:space="preserve"> Bienestar Familiar Lagunero A.C. </t>
  </si>
  <si>
    <t xml:space="preserve"> Frontera con Justicia A.C. Casa del Migrante de Saltillo </t>
  </si>
  <si>
    <t xml:space="preserve"> Ejército de Salvación A.C. Centro Comunitario y Comedor Infantil </t>
  </si>
  <si>
    <t xml:space="preserve"> Casa YMCA Piedras Negras Programa YMCA de Desarrollo Comunitario y Asistencia Social, A.C. </t>
  </si>
  <si>
    <t xml:space="preserve"> Casa del Peregrino de Piedras Negras A.C. Frontera Digna Casa del Migrante </t>
  </si>
  <si>
    <t xml:space="preserve"> Frontera y Dignidad de Acuña A.C. "Casa del Migrante EMAUS" </t>
  </si>
  <si>
    <t xml:space="preserve"> CAFEMIN </t>
  </si>
  <si>
    <t xml:space="preserve"> Pro Ayuda a la Mujer Origen A.C. </t>
  </si>
  <si>
    <t xml:space="preserve"> Comisión Nacional de los Derechos Humanos </t>
  </si>
  <si>
    <t xml:space="preserve"> Casa Refugiados, AC </t>
  </si>
  <si>
    <t xml:space="preserve"> Instituto de Liderazgo Simone de Beauvoir (ILSB) </t>
  </si>
  <si>
    <t xml:space="preserve"> Iniciativa Ciudadana para la Promoción de la Cultura del Diálogo, AC </t>
  </si>
  <si>
    <t xml:space="preserve"> Comisión Mexicana para la Defensa y Promoción de los Derechos Humanos </t>
  </si>
  <si>
    <t xml:space="preserve"> Fundación Fraternidad Sin Frontera IAP </t>
  </si>
  <si>
    <t xml:space="preserve"> Fundar, Centro de Análisis e Investigación, AC </t>
  </si>
  <si>
    <t xml:space="preserve"> Iniciativa Ciudadana y Desarrollo Social, AC (Incide Social) </t>
  </si>
  <si>
    <t xml:space="preserve"> Ejército de Salvación Salvation Army </t>
  </si>
  <si>
    <t xml:space="preserve"> Instituto para la Seguridad y la Democracia, AC (INSYDE) </t>
  </si>
  <si>
    <t xml:space="preserve"> Adolescentes en el Camino </t>
  </si>
  <si>
    <t xml:space="preserve"> Asociación Mexicana Pro Naciones Unidas, AC </t>
  </si>
  <si>
    <t xml:space="preserve"> Albergue de Migrantes Casa Tochán </t>
  </si>
  <si>
    <t xml:space="preserve"> The Rhizome Center for Migrants </t>
  </si>
  <si>
    <t xml:space="preserve"> Puente TJ United </t>
  </si>
  <si>
    <t xml:space="preserve"> Madres Soñadoras Internacionales / DREAMers Moms USA / Tijuana A.C. </t>
  </si>
  <si>
    <t xml:space="preserve"> Espacio Migrante </t>
  </si>
  <si>
    <t xml:space="preserve"> Casa La Banda </t>
  </si>
  <si>
    <t xml:space="preserve"> Médicos sin fronteras </t>
  </si>
  <si>
    <t xml:space="preserve"> Corrientes, artísticas, sociales, ambientales. </t>
  </si>
  <si>
    <t xml:space="preserve"> Cooperativa Fotosíntesis </t>
  </si>
  <si>
    <t xml:space="preserve"> Fondo Semillas </t>
  </si>
  <si>
    <t xml:space="preserve"> Colectivo de Prácticas Narrativas </t>
  </si>
  <si>
    <t xml:space="preserve"> Fundación para la justicia y el estado democrático de derecho </t>
  </si>
  <si>
    <t xml:space="preserve"> América sin muros </t>
  </si>
  <si>
    <t xml:space="preserve"> Fundación Loyola A.C </t>
  </si>
  <si>
    <t xml:space="preserve"> Casa del migrante Galilea </t>
  </si>
  <si>
    <t xml:space="preserve"> Servicios para una educación alternativa A.C. (EDUCA) </t>
  </si>
  <si>
    <t xml:space="preserve"> Iniciativa Ciudadana para la promoción de la cultura y el diálogo A.C. </t>
  </si>
  <si>
    <t xml:space="preserve"> La 72, Hogar -Refugio para personas migrantes </t>
  </si>
  <si>
    <t xml:space="preserve"> Hecate Society Tijuana </t>
  </si>
  <si>
    <t xml:space="preserve"> Casa de Luz </t>
  </si>
  <si>
    <t xml:space="preserve"> Casa Hogar El Puente </t>
  </si>
  <si>
    <t xml:space="preserve"> Contra Viento y Marea </t>
  </si>
  <si>
    <t xml:space="preserve"> Hecate Society Tapachula </t>
  </si>
  <si>
    <t xml:space="preserve"> Border  Line Crisis Center A. C. </t>
  </si>
  <si>
    <t xml:space="preserve"> Las Vanders </t>
  </si>
  <si>
    <t xml:space="preserve"> HIAS Monterrey </t>
  </si>
  <si>
    <t xml:space="preserve"> HIAS Tijuana </t>
  </si>
  <si>
    <t xml:space="preserve"> HIAS Cd. Juárez </t>
  </si>
  <si>
    <t xml:space="preserve"> HIAS Mexicali </t>
  </si>
  <si>
    <t xml:space="preserve"> HIAS Nuevo Laredo </t>
  </si>
  <si>
    <t xml:space="preserve"> HIAS Matamoros </t>
  </si>
  <si>
    <t xml:space="preserve"> HIAS Reynosa </t>
  </si>
  <si>
    <t xml:space="preserve"> Las Vanders Honduras </t>
  </si>
  <si>
    <t xml:space="preserve"> SMR: Scalabrinianas Misión con Migrantes y Refugiados </t>
  </si>
  <si>
    <t xml:space="preserve"> SMR: Scalabrinianas Misión con Migrantes y Refugiados en Tapachula </t>
  </si>
  <si>
    <t>José María Marroquí 83 Colonia Centro, Centro, 06000 Centro, CDMX, Ciudad de México, Ciudad de México, México</t>
  </si>
  <si>
    <t>Toma de Celaya 86, Col. Francisco Villa, C.P. 82127, Mazatlán, Sinaloa, México</t>
  </si>
  <si>
    <t>Bahía Magdalena 20, Col. Rincón de Urías, C.P. 82070, Mazatlán, Sinaloa, México</t>
  </si>
  <si>
    <t>C. Gutierrez Nájera #514 Colonia Centro 82000, Mazatlán, Sinaloa, México</t>
  </si>
  <si>
    <t>AVE. EJERCITO MEXICANO 2017 ALTOS COL. PALOS PRIETOS, Mazatlán, Sinaloa, México</t>
  </si>
  <si>
    <t>Avenida Zaragoza # 912, Col. Comercial, C.P. 83449, San Luis Río Colorado, Sonora, México</t>
  </si>
  <si>
    <t>Bulevar Luis Donaldo Colosio SN/N Col. del Rosario C.P. 84000, Nogales, Sonora, México</t>
  </si>
  <si>
    <t>Bulevard Luis Donaldo Colosio # 55 Col. Del Rosario, C.P. 84000, Nogales, Sonora, México</t>
  </si>
  <si>
    <t>Tecnologico 33, Col. El Greco C.P. 84066, Nogales, Sonora, México</t>
  </si>
  <si>
    <t>Pima 1, Lomas de Fátima, Nogales, Sonora C.P. 84020, Nogales, Sonora, México</t>
  </si>
  <si>
    <t>Montaño # 1063-A Colonia Municipal C.P. 84060, Nogales, Sonora, México</t>
  </si>
  <si>
    <t>Av. Gonzalo Celdain # 78 Colonia Buenos Aires, C.P. 83750, Altar, Sonora, México</t>
  </si>
  <si>
    <t>Av. Anáhuac 108 Colonia Centro Ferrocarril C.P. 84200, Agua Prieta, Sonora, México</t>
  </si>
  <si>
    <t>Calle 1a entre 12 y 13 Agua Prieta, Sonora 84200, Agua Prieta, Sonora, México</t>
  </si>
  <si>
    <t>Capilla de Macuspana (Estación de tren), Macuspana, Tabasco, México</t>
  </si>
  <si>
    <t>Prolongacion 20 S/N, Estacion Nueva 86901, Tenosique de Pino Suárez, Tabasco, Tenosique, Tabasco, México</t>
  </si>
  <si>
    <t>1500 E Yandell Dr. El Paso, TX 79902, El Paso, Texas, Estados Unidos</t>
  </si>
  <si>
    <t>1430 E Yandell El Paso, TX 79902, El Paso, Texas, Estados Unidos</t>
  </si>
  <si>
    <t>2400 Yandell Dr El Paso, TX 79903, El Paso, Texas, Estados Unidos</t>
  </si>
  <si>
    <t>8330 Park Haven Ave, El Paso, TX 79907, United States, El Paso, Texas, Estados Unidos</t>
  </si>
  <si>
    <t>Calle Miguel Hidalgo 604, Barrio Primero, 96160 Oluta, Veracruz, México, Acayucan, Veracruz, México</t>
  </si>
  <si>
    <t>Calle Aldama #50, entre Tuxpan y Lafragua Tierra Blanca, Col. El Viejo, C.P. 95180, Tierra Blanca de Ignacio de la Llave, Veracruz, México</t>
  </si>
  <si>
    <t>Calle La Venta 434 Col. Dunas, Coatzacoalcos, Veracruz, México</t>
  </si>
  <si>
    <t>Albergue para mujeres: Calle Soledad del Doblado, esquina Pascual Orozco, cerca del puente de Av.1 Coatzacoalcos, Coatzacoalcos, Veracruz, México</t>
  </si>
  <si>
    <t>Albergue para hombres: Río Pánuco s/n, entre Río Tuxpan y Río Calzadas, Col. Coatzacoalcos, (Albergue Diócesis de Coatzacoalcos), C.P. 96499, Coatzacoalcos, Veracruz, México</t>
  </si>
  <si>
    <t>Calle 14 s/n Col. Guadalupe Amatlán de los Reyes, Amatlán de los Reyes, Veracruz, México</t>
  </si>
  <si>
    <t>Calle 66 num 532 x 63 y 65 col centro cp. 97000, Mérida, Yucatán, México</t>
  </si>
  <si>
    <t>Calle Víctor Rosales #164, Col. Centro, C.P. 98000, Zacatecas, Zacatecas, México</t>
  </si>
  <si>
    <t>Francisco Villa #11 Colonia Revolucion Mexicana, Guadalupe, Zacatecas, México</t>
  </si>
  <si>
    <t>Díaz Mirón 607,entre Gochicoa y Alarcón, Col. Casjal, C.P.89280, Tampico, Tamaulipas, México</t>
  </si>
  <si>
    <t>Calle Bordo de Protección No. 5, Reynosa, Tamaulipas, México</t>
  </si>
  <si>
    <t>Nogal-aldama 501, Col. Aquiles Serdan I, 88520 Reynosa, Tamaulipas, Mexico., Reynosa, Tamaulipas, México</t>
  </si>
  <si>
    <t>Obregon 1810, Nuevo Laredo, Tamaulipas C.P 88000, Nuevo Laredo, Tamaulipas, México</t>
  </si>
  <si>
    <t>Canales 2112, Sector Centro, C.P. 88160, Nuevo Laredo, Tamaulipas, México</t>
  </si>
  <si>
    <t>Calle Francisco I. Madero 350, Colonia Viveros, 88070 Nuevo Laredo, Tamps., Nuevo Laredo, Tamaulipas, México</t>
  </si>
  <si>
    <t>Avenida Golfo de México No. 49, Colonia Ampliación Solidaridad C.P. 87456, Matamoros, Tamaulipas, México</t>
  </si>
  <si>
    <t>Avenida Golfo de Mexico No. 48, Colonia Ampliación Solidaridad C.P. 87456, Matamoros, Tamaulipas, México</t>
  </si>
  <si>
    <t>Villa de Aguayo 255, Fracc. Haciendas del Santuario, Cd. Victoria, Tamaulipas, México, Ciudad Victoria, Tamaulipas, México</t>
  </si>
  <si>
    <t>Calle 11 No. 214, Loma Xicohténcatl, Tlaxcala, México</t>
  </si>
  <si>
    <t>6a Avenida No. 2903, Col. El Carmen, Apizaco, Tlaxcala, México</t>
  </si>
  <si>
    <t>3ª Privada Álvaro Obregón s/n, Col. Ferrocarrilera, Apizaco, Tlaxcala, México</t>
  </si>
  <si>
    <t>Universidad No. 655 Colonia Santa María Ahuacatitlán, Cerrada Los Pinos y Caminera C.P. 62100, Cuernavaca, Morelos. México, Cuernavaca, Morelos, México</t>
  </si>
  <si>
    <t>Plan de Ayala número 825 Plaza Cristal local 26 y 27a 3er nivel Teopanzolco C.P. 62350 Cuernavaca, Morelos, Cuernavaca, Morelos, México</t>
  </si>
  <si>
    <t>Privada Margarita No. 32, Col. Villas de San Juan, C.P. 63130, Tepic, Nayarit, México</t>
  </si>
  <si>
    <t>Padre Enrique Mejía 194, Col. Centro, C.P. 63000, Tepic, Nayarit, México</t>
  </si>
  <si>
    <t>Calle Amado Nervo 164 A, Col. Everardo Peña Navarro C.P. 63940, Ixtlán del Río, Nayarit, México</t>
  </si>
  <si>
    <t>Priv. Nicolás Bravo 510, Col. Nueva Santa Catarina C.P. 66350, Santa Catarina, Nuevo León, México</t>
  </si>
  <si>
    <t>Condominio Acero, Oficina 612, Zaragoza 1000-B esq. con Ocampo, Monterrey, Nuevo León, México</t>
  </si>
  <si>
    <t>Emilio Carranza 301 Norte Esquina con Alvino Espinoza, Col. Centro, Monterrey, Nuevo León, México</t>
  </si>
  <si>
    <t>Aldama # 937 entre Ocampo e Hidalgo Colonia Centro, Monterrey, Nuevo León, México</t>
  </si>
  <si>
    <t>José María Bocanegra Pte. No. 801 esquina con Amado Nervo Col. Industrial (Parroquia Santa Maria Goretti), Monterrey, Nuevo León, México</t>
  </si>
  <si>
    <t>Carvajal y de la Cueva 1716 Norte, Col, Primero de Mayo, 64580, Monterrey, Nuevo León, México</t>
  </si>
  <si>
    <t>Av. 5 de Mayo 494, Col. Centro C.P. 64000, Monterrey, Nuevo León, México</t>
  </si>
  <si>
    <t>Emiliano Zapata 4417 esq. con Serafín Peña. Col. Guadalupe Victoria C.P. 67180, Ciudad Guadalupe, Nuevo León, México</t>
  </si>
  <si>
    <t>Av Bernardo Reyes 2616 Bella Vista, 64400 Monterrey, N.L., Monterrey, Nuevo León, México</t>
  </si>
  <si>
    <t>Callejón de Guadalupe Victoria s/n, Col. Centro, C.P. 68000, Oaxaca, Oaxaca, México</t>
  </si>
  <si>
    <t>Av. Primero de mayo #1110, Col. Rincón Viejo, Santa María Petapa, C.P. 70370, Matías Romero, Oaxaca, México</t>
  </si>
  <si>
    <t>Av. Ferrocarril Pte. #60, Barrio "La Soledad" C.P. 70110, Ciudad Ixtepec, Oaxaca, México</t>
  </si>
  <si>
    <t>Calle 45 Norte 206, Col. Aquiles Serdán C.P. 72140, Puebla, Puebla, México</t>
  </si>
  <si>
    <t>Av. 36 Poniente 3308, Col. Nueva Aurora, atrás de la Central de Autobuses, C.P. 42070, Puebla, Puebla, México</t>
  </si>
  <si>
    <t>Mariano Matamoros No. 14 Zona Centro 76340 Jalpan de Serra, Querétaro, México, Jalpan de Serra, Querétaro, México</t>
  </si>
  <si>
    <t>Priv. Campesinos 1, Col. San Pedrito Peñuelas, C.P. 76140, Querétaro, Querétaro, México</t>
  </si>
  <si>
    <t>Antigua Estación Bernal, Calle Juarez oriente C.P 76776, Tequisquiapan, Querétaro, México</t>
  </si>
  <si>
    <t>Marte No. 2 Esq. Av. Universidad Col. Centro CP. 76000 Querétaro, Qro. (Universidad Marista de Querétaro), Querétaro, Querétaro, México</t>
  </si>
  <si>
    <t>Álvaro Obregón 626, Centro Historico, 78000, San Luis Potosí, San Luis Potosí, México</t>
  </si>
  <si>
    <t>Calle Juan Álvarez #210, esquina vía México-Laredo, barrio de Tlaxcala, San Luis Potosí, San Luis Potosí, México</t>
  </si>
  <si>
    <t>Carlos Dolci # 96. Col. Alfonso XII, de México, 01460 Ciudad Ciudad de México, Ciudad de México, México</t>
  </si>
  <si>
    <t>Avenida México Coyoacán # 295 PB 1, de México, 03330 Ciudad Ciudad de México, Ciudad de México, México</t>
  </si>
  <si>
    <t>Citlaltépetl # 25, de México, 6170 Ciudad Ciudad de México, Ciudad de México, México</t>
  </si>
  <si>
    <t>Orizaba 39 Roma Nte. Cuauhtémoc 06700, de México, CDMX Ciudad Ciudad de México, Ciudad de México, México</t>
  </si>
  <si>
    <t>Lago Zurich 245, Col. Ampliación Granada, Ciudad de México, Ciudad de México, México</t>
  </si>
  <si>
    <t>Bucareli 69 C, Ciudad de México, Ciudad de México, México</t>
  </si>
  <si>
    <t>Calle Zamora #169-4 C.P. 06140, Ciudad de México, Ciudad de México, México</t>
  </si>
  <si>
    <t>Ignacio Mariscal 132, Ciudad de México, Ciudad de México, México</t>
  </si>
  <si>
    <t>Calle Zapote 31, San Fernando, Ciudad de México, Ciudad de México, México</t>
  </si>
  <si>
    <t>Hermosillo 14 código 2, Roma Sur Cuauhtémoc 06760, de México, CDMX Ciudad Ciudad de México, Ciudad de México, México</t>
  </si>
  <si>
    <t>Calle Mexicali 4 Hipódromo 06100, de México, CDMX Ciudad Ciudad de México, Ciudad de México, México</t>
  </si>
  <si>
    <t>Plaza de la República Centro Histórico, CDMX, Ciudad de México, Ciudad de México, México</t>
  </si>
  <si>
    <t>Juan O'donojú 221, Lomas Virreyes, Lomas de Chapultepec IV Secc, 11000, de México, CDMX Ciudad Ciudad de México, Ciudad de México, México</t>
  </si>
  <si>
    <t>Villa Union Poanas, Durango, Durango, Durango, México</t>
  </si>
  <si>
    <t>Av. del Bosque 360, U.H. Antonio Osorio de León, Col. Bojay, Atitalaquia, Hidalgo. C.P. 42970, Atitalaquia, Hidalgo, México</t>
  </si>
  <si>
    <t>V Carranza 528, San Clemente C.P. 42070, Pachuca, Hidalgo, México</t>
  </si>
  <si>
    <t>Av. del Bosque 360, U.H. Antonio Osorio de León, Col. Bojay, Atitalaquia, Hidalgo., Bojay, Hidalgo, México</t>
  </si>
  <si>
    <t>Constitución 332 esquina con Ignacio Mejia, Col. Cerro del 4 C.P. 45599, Tlaquepaque, Jalisco, México</t>
  </si>
  <si>
    <t>Calle Penitenciaria 180, Colonia Americana, CP. 44160, Guadalajara, Jalisco, México</t>
  </si>
  <si>
    <t>Calderón de la Barca #468-A, Col. Arcos Vallarta, C.P. 44130, Guadalajara, Jalisco, México</t>
  </si>
  <si>
    <t>Av. Lago Xochimilco # 381. Col. Ampliación Vicente Villada, Nezahualcóyotl, 57710  Ciudad Ciudad Nezahualcóyotl, Estado de México, México</t>
  </si>
  <si>
    <t>Calle sin nombre CP 50960, Villa Victoria, Estado de México, México</t>
  </si>
  <si>
    <t>Avenida Morelos No. 124 CP 52440, Malinalco, Estado de México, México</t>
  </si>
  <si>
    <t>Valle de Arriba 66-2 Valle de Aragon 1era seccion., 57100, Nezahualcóyotl,, de México Ciudad Ciudad Nezahualcóyotl Estado Estado de México, México</t>
  </si>
  <si>
    <t>Camino Tequixquiac km 50.5, Barrio San Bartolo, Huehuetoca, Estado de México, México</t>
  </si>
  <si>
    <t>Mina #77 Col. Centro C.P 41300, Tlapa, Guerrero, México</t>
  </si>
  <si>
    <t>Unidad Habitacional Colosio, Condominio Obsidiana No. 51, Puerto Márquez, Acapulco, Guerrero. C.P. 39890, Acapulco, Guerrero, México</t>
  </si>
  <si>
    <t>Abierto por cita. Solicitar cita previa. Zona Centro 37700 San Miguel de Allende, Guanajuato, San Miguel de Allende, Guanajuato, México</t>
  </si>
  <si>
    <t>Moroleón #107, Col. Guanajuato C.P. 36790, Salamanca, Guanajuato, México</t>
  </si>
  <si>
    <t>Jesús García 356 Zona Centro C.P. 36510, Irapuato, Guanajuato, México</t>
  </si>
  <si>
    <t>Manuel Altamirano No. 480-1 C.P. 35600, Irapuato, Guanajuato, México</t>
  </si>
  <si>
    <t>Alvaro Obregón 381-5, Planta Alta, zona Centro, CP 3800, Celaya, Guanajuato, México</t>
  </si>
  <si>
    <t>Calle, Eufemio Zapata #216. Colonia, Emiliano Zapata. Celaya Guanajuato. C.P 38030, Celaya, Guanajuato, México</t>
  </si>
  <si>
    <t>16 de Septiembre 428 Celaya, Guanajuato, C.P. 38057 (casi enfrente del templo del Barrio del Zapote), Celaya, Guanajuato, México</t>
  </si>
  <si>
    <t xml:space="preserve">Virtual, León, Guanajuato, </t>
  </si>
  <si>
    <t>Interior Palacio Municipal, Ocampo Poniente No. 13, Col. Centro, C.P. 61500, Zitácuaro, Michoacán, México</t>
  </si>
  <si>
    <t>Presidencia Municipal, Portal Matamoros S/N, Colonia Centro, C.P. 61700, Ziracuaretiro, Michoacán, México</t>
  </si>
  <si>
    <t>Interior Casa de la Cultura, Av. Hidalgo No. 32, Col. Centro, C.P. 58930, Zinapécuaro, Michoacán, México</t>
  </si>
  <si>
    <t>Interior Palacio Municipal, Calle Ruiseñor No. 01, Col. Centro, C.P. 59460, Zináparo, Michoacán, México</t>
  </si>
  <si>
    <t>Palacio Municipal, Guerrero Ote. No. 82, Col. Centro, C.P. 59600, Zamora, Michoacán, México</t>
  </si>
  <si>
    <t>Interior Oficina de Relaciones Exteriores, Allende No. 91-A, Col. Centro, C.P. 58600, Zacapu, Michoacán, México</t>
  </si>
  <si>
    <t>Portal Hidalgo S/N, Col. Centro, C.P. 59250, Yurécuaro, Michoacán, México</t>
  </si>
  <si>
    <t>Av. Mariano Hidalgo #102 Frac Solidaridad, Aguascalientes, Aguascalientes, México</t>
  </si>
  <si>
    <t>Av. Aguascalientes #604 Col. San Marcos, Aguascalientes, Aguascalientes, México</t>
  </si>
  <si>
    <t>Av. Guadalupe González #611 Col. Primo Verdad, Aguascalientes, Aguascalientes, México</t>
  </si>
  <si>
    <t>C. Pedro Parga S/N Frac Trojes de San Pedro, Aguascalientes, Aguascalientes, México</t>
  </si>
  <si>
    <t>Benjamín de la Mora S/N Fracc. Olivares Santana, Aguascalientes, Aguascalientes, México</t>
  </si>
  <si>
    <t>C. Ángela Peralta #228 esquina Margarita Maza de Juárez Fracc. Mujeres Ilustres, Aguascalientes, Aguascalientes, México</t>
  </si>
  <si>
    <t>Actualmente se cuenta con 26 centros CRECER distribuidos en todo el estado, funcionando con más de 72 clases o talleres, con alrededor de 25 000 beneficiarios mensuales., Aguascalientes, Aguascalientes, México</t>
  </si>
  <si>
    <t>Gilberto López Velarde #314, Lic Benito Palomino Dena, C. P. 20172, Aguascalientes, Aguascalientes, México</t>
  </si>
  <si>
    <t>Prof. Enrique Olivares Santana #119, Col. Obraje, C. P. 20230, Aguascalientes, Aguascalientes, México</t>
  </si>
  <si>
    <t>Calle Agustín Pradillo #302, Col. Progreso, C. P. 20179, Aguascalientes, Aguascalientes, México</t>
  </si>
  <si>
    <t>Calle Felipe Ruiz de Chávez #614, Col. Miravalle, C. P. 20040, Aguascalientes, Aguascalientes, México</t>
  </si>
  <si>
    <t>Calle De La Luna 125, Laurel, Barrio de la Salud, C.P. 20240, Aguascalientes, Aguascalientes, México</t>
  </si>
  <si>
    <t>Calle La Lira #1009, Col. La Estrella, C. P. 20150, Aguascalientes, Aguascalientes, México</t>
  </si>
  <si>
    <t>Av. Palmas Esq Olivos Fracc. Jesús Terán, Aguascalientes, Aguascalientes, México</t>
  </si>
  <si>
    <t>Art. 24 esquina con Art. 14 Col. Constitución, Aguascalientes, Aguascalientes, México</t>
  </si>
  <si>
    <t>José Guadalupe Posada #828, (a un lado del Panteón de la Cruz) C.P 20050, Aguascalientes, Aguascalientes, México</t>
  </si>
  <si>
    <t>Interior Antigua Escuela de Los Hermanos, Av. Juarez S/N, Col. Centro, C.P. 59200, Vista Hermosa, Michoacán, México</t>
  </si>
  <si>
    <t>Interior Palacio Municipal S/N, Colonia Centro, C.P. 59550, Villamar, Michoacán, México</t>
  </si>
  <si>
    <t>Interior Palacio Municipal, Hidalgo No. 2, Col. Centro, C.P. 59160, Venustiano Carranza, Michoacán, México</t>
  </si>
  <si>
    <t>Av. Chiapas No. 93, Int. 201, Col. Ramon Farias, C.P. 60050, Uruapan, Michoacán, México</t>
  </si>
  <si>
    <t>Interior Palacio Municipal, Calle Allende S/N, Col. Centro, C.P. 61330, Tzitzio, Michoacán, México</t>
  </si>
  <si>
    <t>Interior Palacio Municipal, Av. Yacatas No. 25, Col. Centro, Tzintzuntzan, Mich. C.P. 58440, Tzintzuntzan, Michoacán, México</t>
  </si>
  <si>
    <t>Av. Sixto Verduzco No. 06, Col. Centro, C.P. 61540, Tuzantla, Michoacán, México</t>
  </si>
  <si>
    <t>Interior Palacio Municipal, Av. Morelos No. 04, Col. Centro, C.P. 61420, Tuxpan, Michoacán, México</t>
  </si>
  <si>
    <t>Interior Palacio Municipal, Portal Manuel Muñiz S/N, Colonia Centro, C.P. 61680, Turicato, Michoacán, México</t>
  </si>
  <si>
    <t>Interior Presidencia Municipal, Kennedy No. 02, Col. Centro, C.P. 60900, Tumbiscatío, Michoacán, México</t>
  </si>
  <si>
    <t>Portal Lazaro Cardenas No. 16, Colonia Centro, C.P. 59960, Tocumbo, Michoacán, México</t>
  </si>
  <si>
    <t>Interior Palacio Municipal S/N, Col. Centro, C.P. 58740, Tlazazalca, Michoacán, México</t>
  </si>
  <si>
    <t>Interior Palacio Municipal, Portal Centenario No. 04, Colonia Centro, C.P. 61060, Tlalpujahua, Michoacán, México</t>
  </si>
  <si>
    <t>Guerrero S/N, Colonia Centro, C.P. 61370, Tiquicheo, Michoacán, México</t>
  </si>
  <si>
    <t>Portal Hidalgo S/N, Colonia Centro, C.P. 59980, Tingüindín, Michoacán, México</t>
  </si>
  <si>
    <t>Interior Palacio Municipal, Portal Hidalgo S/N, Colonia Centro, C.P. 60290, Tingambato, Michoacán, México</t>
  </si>
  <si>
    <t>Melchor Ocampo No. 145, Col. Centro, C.P. 60540, Tepalcatepec, Michoacán, México</t>
  </si>
  <si>
    <t>Interior Palacio Municipal, Hidalgo No. 11, Col. Centro, C.P. 58880, Tarímbaro, Michoacán, México</t>
  </si>
  <si>
    <t>Portal Ocampo No. 01, Col. Centro, C.P. 61710, Taretan, Michoacán, México</t>
  </si>
  <si>
    <t>Portal Hidalgo No. 19, Col. Centro, C.P. 59230, Tanhuato, Michoacán, México</t>
  </si>
  <si>
    <t>Dr. Miguel Silva No. 105, Colonia Centro, 59750, Tangancícuaro, Michoacán, México</t>
  </si>
  <si>
    <t>Portal Hidalgo S/N, Colonia Centro, C.P. 59920, Tangamandapio, Michoacán, México</t>
  </si>
  <si>
    <t>Interior Palacio Municipal, Lazaro Cardenas S/N, Col. Centro, C.P. 60460, Tancítaro, Michoacán, México</t>
  </si>
  <si>
    <t>Portal Marcos A. Jimenez S/N, Colonia Centro C.P. 61650, Tacámbaro, Michoacán, México</t>
  </si>
  <si>
    <t>Interior Palacio Municipal, Vicente Guerrero No. 06, Colonia Centro, C.P. 61590, Susupuato, Michoacán, México</t>
  </si>
  <si>
    <t>Hidalgo No. 01, Col. Centro, C.P. 61290, Senguio, Michoacán, México</t>
  </si>
  <si>
    <t>Lazaro Cardenas Nte. S/N, Col. Centro, C.P. 58900, Santa Ana Maya, Michoacán, México</t>
  </si>
  <si>
    <t>Av. Servando Chavez No. 01, Col. Centro, C.P. 61980, San Lucas, Michoacán, México</t>
  </si>
  <si>
    <t>Allende No. 56, Colonia Centro, C.P. 61800, Santa Clara, Salvador Escalante, Michoacán, México</t>
  </si>
  <si>
    <t>Palacio Municipal, Boulevard Lazaro Cardenas, Esq. Constitucion S/N, Col. Centro, C.P. 59000, Sahuayo, Michoacán, México</t>
  </si>
  <si>
    <t>Portal Hidalgo No. 70, Colonia Centro, C.P. 58502, Puruándiro, Michoacán, México</t>
  </si>
  <si>
    <t>Interior Palacio Municipal, Alvaro Obregon S/N, Col. Centro, C.P. 58760, Purépero, Michoacán, México</t>
  </si>
  <si>
    <t>Ocampo No. 01, Colonia Centro, C.P. 60440, Peribán, Michoacán, México</t>
  </si>
  <si>
    <t>Morelos No. 07, Colonia Centro, C.P. 59470, Penjamillo, Michoacán, México</t>
  </si>
  <si>
    <t>Portal Hidalgo No. 01, Col. Centro, C.P. 61600, Pátzcuaro, Michoacán, México</t>
  </si>
  <si>
    <t>Portal Hidalgo No. 34, Col. Centro, C.P. 60760, Parácuaro, Michoacán, México</t>
  </si>
  <si>
    <t>Plaza Principal S/N, Col. Centro, C.P. 60250, Paracho, Michoacán, México</t>
  </si>
  <si>
    <t>Portal Hidalgo No. 01, Col. Centro, C.P. 58570, Panindícuaro, Michoacán, México</t>
  </si>
  <si>
    <t>Colegio Militar 248 Chapultepec Nte. C.P. 58260 Morelia,  Michoacán, Morelia, Michoacán, México</t>
  </si>
  <si>
    <t>Av. México esquina Venezuela Fracc. San José Buenavista, Aguascalientes, Aguascalientes, México</t>
  </si>
  <si>
    <t>Fracc. Haciendas de San José del Rincón, Aguascalientes, Aguascalientes, México</t>
  </si>
  <si>
    <t>Matamoros #704 Centro Jesús María, Aguascalientes, Aguascalientes, México</t>
  </si>
  <si>
    <t>C. Diego Flores #126 Fracc. Solar de Jonacatique, Aguascalientes, Aguascalientes, México</t>
  </si>
  <si>
    <t>Av. La Salud #302 esquina Catedráticos Fracc. J. Guadalupe Peralta, Aguascalientes, Aguascalientes, México</t>
  </si>
  <si>
    <t>Pról. Esteban Castorena S/N a un costado de Seguridad Pública, Aguascalientes, Aguascalientes, México</t>
  </si>
  <si>
    <t>Av. 12 de Diciembre S/N Unidad Deportiva Blvd. Granados Roldán, Aguascalientes, Aguascalientes, México</t>
  </si>
  <si>
    <t>Serapio Figueroa 119, Ejidal, 20804, Aguascalientes, Aguascalientes, México</t>
  </si>
  <si>
    <t>1er Andador 8250 CP 22000, Tijuana, Baja California, México</t>
  </si>
  <si>
    <t>Av. Las Lomas # 590 Colonia Buena Vista CP 22010, Tijuana, Baja California, México</t>
  </si>
  <si>
    <t>Av. Melchor Ocampo #700, Zona Centro CP 22000, Tijuana, Baja California, México</t>
  </si>
  <si>
    <t>Garita Internacional El Chaparral, S/N, Col. Federal, C.P. 22010, Tijuana, Baja California, México</t>
  </si>
  <si>
    <t>Av. Constitución #205, esquina con Fernando Sanchez Ayala, Zona Norte CP 22000, Tijuana, Baja California, México</t>
  </si>
  <si>
    <t>Vía de la Juventud Ote 8800, Defensores de Baja California, CP 22010, Tijuana, Baja California, México</t>
  </si>
  <si>
    <t>Real de San Antonio 5834 Col. Real de San Antonio CP 22666, Tijuana, Baja California, México</t>
  </si>
  <si>
    <t>Blvd. Cuauhtémoc Sur # 3170 Colonia Chula Vista CP 22410, Tijuana, Baja California, México</t>
  </si>
  <si>
    <t xml:space="preserve">Garita Puerta México/ Garita Mesa de Otay, Tijuana, Baja California, </t>
  </si>
  <si>
    <t>Ave. Padre Kino 10159 Zona Río CP 22320, Tijuana, Baja California, México</t>
  </si>
  <si>
    <t>Avda. Paseo del Centenario # 3-B Oficina 11 Zona Río Tijuana contraesquina de Palacio Municipal CP 22320, Tijuana, Baja California, México</t>
  </si>
  <si>
    <t>Calle Galileo # 2305 Colonia Postal CP 22416, Tijuana, Baja California, México</t>
  </si>
  <si>
    <t>Francisco I. Madero No. 104 Colonia Divina Providencia CP 22525, Tijuana, Baja California, México</t>
  </si>
  <si>
    <t>Calle Galileo # 239 Colonia Postal CP 22416, Tijuana, Baja California, México</t>
  </si>
  <si>
    <t>Calle Arias Bernal # 112 CP 22100, Tijuana, Baja California, México</t>
  </si>
  <si>
    <t>Calle 17 #550, Adolfo Ruiz Cortinez, Col. Libertad, Parte Baja  CP 22400, Tijuana, Baja California, México</t>
  </si>
  <si>
    <t>Av. Aquiles Serdan 11585, Colonia Libertad, Parte Baja CP 22300, Tijuana, Baja California, México</t>
  </si>
  <si>
    <t>Av. Mexico No. 8281 Int. 7-8, Zona Centro CP 22000, Tijuana, Baja California, México</t>
  </si>
  <si>
    <t>Sta. Teresa 1398, El Descanso C.P. 21478, Tijuana, Baja California, México</t>
  </si>
  <si>
    <t>735 Carlota Sosa y 1ra Sur Esquina de Carlota Sosa, Colonia Anexa del Río, Tijuana, Baja California, México</t>
  </si>
  <si>
    <t>Av. Melgar No. 1, Garita, Centro Cívico, 21000 Mexicali, B.C., Tijuana, Baja California, México</t>
  </si>
  <si>
    <t xml:space="preserve">Garita número 1, Carretera Mexicali-Calexico, Módulo # 3, Mexicali, Baja California, </t>
  </si>
  <si>
    <t>Carpinteros 1515 G y H Col. Industrial C. P. 21010, Mexicali, Baja California, México</t>
  </si>
  <si>
    <t>Av. Michoacan #1377, entre la 5ta y 6ta, Col. Pueblo Nuevo C.P. 21120, Mexicali, Baja California, México</t>
  </si>
  <si>
    <t xml:space="preserve">Pte. Canal Pacifico , km 15, 5 Ej. Hipolito Renteria, Mexicali, Baja California, </t>
  </si>
  <si>
    <t>Calle Sur # 701, Mexicali, Baja California, México</t>
  </si>
  <si>
    <t>Lago Hudson # 2408 Col. Xochimilco, C.P. 21380, Mexicali, Baja California, México</t>
  </si>
  <si>
    <t>Av. Jesús García 1799, Col. Nacozari C.P. 21030, Mexicali, Baja California, México</t>
  </si>
  <si>
    <t>Calle Jabonera #6, Colonia Nueva, Mexicali, Baja California 21100, Mexicali, Baja California, México</t>
  </si>
  <si>
    <t>Av, Benito Juárez #92, Col. Zona Centro, C.P. 21100, Mexicali, Baja California, México</t>
  </si>
  <si>
    <t>Av. Lerdo 416, Col. Centro, C.P. 21200, Mexicali, Baja California, México</t>
  </si>
  <si>
    <t>Celaya S/N, Parroquia San José Obrero, Col. Bellavista, C.P. 21150, Mexicali, Baja California, México</t>
  </si>
  <si>
    <t>Niños Héroes 981, Col. General Jesús Munguia, C.P.22840, Ensenada, Baja California, México</t>
  </si>
  <si>
    <t>Calle Novena #691, Colonia Bustamante, Ensenada, Baja California 22840, Ensenada, Baja California, México</t>
  </si>
  <si>
    <t>Cuarta Avenida Sur #6, Col. Los Naranjos, Centro C.P. 30830, Tapachula, Chiapas, México</t>
  </si>
  <si>
    <t>Calle Quinta, Privada sur #29, esquina 4ta Oriente C.P. 30830, Tapachula, Chiapas, México</t>
  </si>
  <si>
    <t>Carretera a Raymundo Enrique, 500 metros hacia dentro. C.P. 30700, Tapachula, Chiapas, México</t>
  </si>
  <si>
    <t>3ra. Calle Ote. #37, Col. Centro C.P. 30830, Tapachula, Chiapas, México</t>
  </si>
  <si>
    <t>Miguel Hidalgo 94, Col. San Antonio Cahoacán, C.P. 30789, Tapachula, Chiapas, México</t>
  </si>
  <si>
    <t>Josefa Ortiz de Dominguez No 28 Int. 1, Barrio de Santa Lucia C.P. 29250, San Cristóbal Las Casas, Chiapas, México</t>
  </si>
  <si>
    <t>Ninos Heroes 051 C.P. 29960, Palenque, Chiapas, México</t>
  </si>
  <si>
    <t>Calle Quinta Sur #1420, Col. Playa Fina C.P. 30450, Arriaga, Chiapas, México</t>
  </si>
  <si>
    <t>Mariana Varela 191, Col. Chavena, Cd Juarez CP 32060, Ciudad Juárez, Chihuahua, México</t>
  </si>
  <si>
    <t>20 de Noviembre 4305 Col. El Colegio, Juárez, Chih. CP 32310 Ciudad Ciudad Juárez, Chihuahua, México</t>
  </si>
  <si>
    <t>Calle Neptuno # 1855 Colonia Satélite CP 32540, Ciudad Juárez, Chihuahua, México</t>
  </si>
  <si>
    <t>Calle Camargo #101, Col. Revolución C.P. 31135, Chihuahua, Chihuahua, México</t>
  </si>
  <si>
    <t>Calle Popocatepetl 510 Fracc. Carolinas CP 27040, Torreón, Coahuila, México</t>
  </si>
  <si>
    <t>Juan de Erbáez # 2406 Col. Landín CP 25070, Saltillo, Coahuila, México</t>
  </si>
  <si>
    <t>Victoria # 805 Col. Mundo Nuevo CP 26092, Piedras Negras, Coahuila, México</t>
  </si>
  <si>
    <t>Xicotencatl Norte # 1802 A Col. Mundo Nuevo CP 26010, Piedras Negras, Coahuila, México</t>
  </si>
  <si>
    <t>Anáhuac # 605 Oriente Col. Centro CP 26000, Piedras Negras, Coahuila, México</t>
  </si>
  <si>
    <t>Doctor Coss 47, Col. Centro C.P.26200, Ciudad Acuña, Coahuila, México</t>
  </si>
  <si>
    <t>Constantino #251, Col. Vallejo CP 7870, Delegación Gustavo A. Madero, Ciudad de México, México</t>
  </si>
  <si>
    <t>Juan O´Donojú 221 Lomas Virreyes, Lomas de Chapultepec IV Secc. CP 11000, Delegación Miguel Hidalgo, Ciudad de México, México</t>
  </si>
  <si>
    <t>Periférico Sur 3469, Col. San Jerónimo Lídice, Ciudad de México, Ciudad de México, México</t>
  </si>
  <si>
    <t>Prolongacion Orizaba s/n, dentro del Parque Ramon Lopez Velarde, Delegación Cuauhtémoc, Ciudad de México, México</t>
  </si>
  <si>
    <t>Tabasco 68 Int. 3, col. Roma, Delegación Cuauhtémoc, Ciudad de México, México</t>
  </si>
  <si>
    <t>Tepic 83 Col. Roma Sur, Delegación Cuauhtémoc, Ciudad de México, México</t>
  </si>
  <si>
    <t>Tehuantepec #142, Col. Roma Sur, Delegación Cuauhtémoc, Ciudad de México, México</t>
  </si>
  <si>
    <t>Canal Nacional 1057, Coapa, Villa Quietud, Delegación Coyoacán, Ciudad de México, México</t>
  </si>
  <si>
    <t>Cerrada de Alberto Zamora 21, Col. Villa Coyoacán., Delegación Coyoacán, Ciudad de México, México</t>
  </si>
  <si>
    <t>Hilario Pérez de León No. 80, Col. Niños Héroes de Chapultepec, Delegación Benito Juárez, Ciudad de México, México</t>
  </si>
  <si>
    <t>San Borja #1456, Col. Vértiz Narvarte, Delegación Benito Juárez, Ciudad de México, México</t>
  </si>
  <si>
    <t>Carolina 80, Cd. de los Deportes, Noche Buena, 03710, Delegación Benito Juárez, Ciudad de México, México</t>
  </si>
  <si>
    <t>Axopilco #5, Unidad Habitacional El Recreo, C.P. 02070, Delegación Azcapotzalco, Ciudad de México, México</t>
  </si>
  <si>
    <t>Blvd. Adolfo López Mateos 1661 Edificio A12 Despacho 904 Col. Lomas de Plateros.CP 01480, Delegación Álvaro Obregón, Ciudad de México, México</t>
  </si>
  <si>
    <t>Calle Pavo Real Entre 40 y 41, Colonia Pino Suárez, C.P. 01141, Delegación Álvaro Obregón, Ciudad de México, México</t>
  </si>
  <si>
    <t xml:space="preserve">Contactar vía página web o por teléfono., Guadalajara, Jalisco, </t>
  </si>
  <si>
    <t>No disponible, Tijuana, Baja California, México</t>
  </si>
  <si>
    <t>Avenida Miguel Negrete 8350, Zona Urbana Rio Tijuana, Tijuana, Baja California, México</t>
  </si>
  <si>
    <t>No disponible, Ciudad de México, Ciudad de México, México</t>
  </si>
  <si>
    <t>Fernando Montes de Oca 56, Col. Condesa, Del. Cuauhtémoc, Ciudad de México, Ciudad de México, México</t>
  </si>
  <si>
    <t>Marroquí 83 esquina con Ayuntamiento, Col. Centro, Del. Cuauhtémoc, Ciudad de México, Ciudad de México, México</t>
  </si>
  <si>
    <t>Fray Juan de Torquemada No. 76 Colonia Obrera C.P 06800, Ciudad de México, Ciudad de México, México</t>
  </si>
  <si>
    <t>Fragonard 84, Col. San Juan, Del. Benito Juárez, Ciudad de México, Ciudad de México, México</t>
  </si>
  <si>
    <t>Gobernador Luis G. Viera 38, Col. San Miguel Chapultepec II Sección,, Ciudad de México, Ciudad de México, México</t>
  </si>
  <si>
    <t>Calle Palenque 269, Col. Narvarte Oriente, Del. Benito Juárez, Ciudad de México, Ciudad de México, México</t>
  </si>
  <si>
    <t>Paseo de la Reforma 296, Piso 19, Del. Benito Juárez, Ciudad de México, Ciudad de México, México</t>
  </si>
  <si>
    <t>Mariano Matamoros # 75 Col. del Carmen, Delegación Coyoacán, Estado de México, México</t>
  </si>
  <si>
    <t>Calle Independencia 878 esquina con calle Río Balsas. Col. Barrio de San Miguel, León, Guanajuato, México</t>
  </si>
  <si>
    <t>Escuadrón 202 No. 203, Col. Antiguo Aeropuerto, Oaxaca, Oaxaca, México</t>
  </si>
  <si>
    <t>Calle 7 Poniente # 509 Interior 10, Puebla, Puebla, México</t>
  </si>
  <si>
    <t>Estación Nueva, Tenosique, Tabasco, México</t>
  </si>
  <si>
    <t>De Los Toros 14103, Amparo Sanchez, 22183 Tijuana, B.C., Tijuana, Baja California, México</t>
  </si>
  <si>
    <t>No disponible, Tapachula, Chiapas, México</t>
  </si>
  <si>
    <t>MIGUEL NEGRETE LAS CALIFORNIA'S PARK 22000 TIJUANA, B.C. Mexico, Tijuana, Baja California, México</t>
  </si>
  <si>
    <t>Eglantina 1709, Jardín de Las Torres, 64754 Monterrey, N.L., Monterrey, Nuevo León, México</t>
  </si>
  <si>
    <t>Ricardo Flores Magón 8119, Zona Centro, 22000 Tijuana, B.C., Tijuana, Baja California, México</t>
  </si>
  <si>
    <t>Calle Henry Dunant 4505-oficina 2, Zona Pronaf Condominio La Plata, 32310 Cd Juárez, Chih., Ciudad Juárez, Chihuahua, México</t>
  </si>
  <si>
    <t>Calle México 151, Primera, 21100 Mexicali, B.C. A un costado de la Secretaria de relaciones Exteriores., Mexicali, Baja California, México</t>
  </si>
  <si>
    <t xml:space="preserve">Sin oficina por el momento, solo atención vía telefónica., Nuevo Laredo, Tamaulipas, </t>
  </si>
  <si>
    <t>Av. Tamaulipas 241, Jardín, 87330 Heroica Matamoros, Tamps.edificio RCM, Matamoros, Tamaulipas, México</t>
  </si>
  <si>
    <t xml:space="preserve">Sin oficina por el momento, solo atención para asesoría legal vía telefónica., Reynosa, Tamaulipas, </t>
  </si>
  <si>
    <t xml:space="preserve">No disponible Email contacto@lasvanders.org Teléfono 00525513901786 Fecha de fundación 2020 Página web Facebook Twitter Instagram Tipo de Iniciativa Organización Tipo de Ayuda Acompañamiento en solicitudes de asilo Alimentación o vestido Arte, cultura y activismo Asesoría en trámites de identificación Asesoría financiera Asesoría legal Asesoría psicológica Asesorías de español Capacitación o Entrenamiento Educación y difusión comunitaria Gestión de transporte Servicios educativos de inclusión Talleres de desarrollo y promoción comunitaria Descripción Las Vanders somos una organización feminista que trabaja a favor de los derechos de mujeres, niñas, jóvenes y personas de la diversidad sexual. Tenemos una base en la, de México desde donde acompañamos a mujeres en procesos migratorios y en situaciones de violencias letales. Desde 2020 abrimos una nueva base en Tegucigalpa para trabajar la migración desde los lugares de origen y en favor de la erradicación de la violencia en contra de mujeres, niñas, jóvenes y personas de la diversidad sexual. Ademas de los servicios que se enlistan ofrecemos: Sistematización de procesos y elaboración de informes; Referencia a refugios seguros; Apoyo en inclusión laboral; Acompañamiento en atención médica (parto, aborto, enfermedades crónicas, servicios de atención a personas con VIH/SIDA, etc.), , </t>
  </si>
  <si>
    <t>5ᵃ̵  Avenida Nte. 46, esquina con 9ª Oriente, Los Naranjos, Centro, 30830 Tapachula de Córdova y Ordoñez, Chiapas., Tapachula, Chiapas, México</t>
  </si>
  <si>
    <t>notas</t>
  </si>
  <si>
    <t>bd</t>
  </si>
  <si>
    <t>redes</t>
  </si>
  <si>
    <t>SF</t>
  </si>
  <si>
    <t>ACNUR servicios</t>
  </si>
  <si>
    <t>ACNUR albergues</t>
  </si>
  <si>
    <r>
      <t xml:space="preserve">OSC SF, </t>
    </r>
    <r>
      <rPr>
        <sz val="12"/>
        <color theme="4"/>
        <rFont val="Calibri (Cuerpo)"/>
      </rPr>
      <t>Pendiente de extraer direcciones. Definir estrategia</t>
    </r>
  </si>
  <si>
    <t>SI*</t>
  </si>
  <si>
    <r>
      <rPr>
        <sz val="12"/>
        <color theme="1"/>
        <rFont val="Calibri (Cuerpo)"/>
      </rPr>
      <t xml:space="preserve">directorio_redes.csv </t>
    </r>
    <r>
      <rPr>
        <sz val="12"/>
        <color theme="4"/>
        <rFont val="Calibri"/>
        <family val="2"/>
        <scheme val="minor"/>
      </rPr>
      <t>Le falta la columna descripcion, fer sugiere hacer un clustering.(no urge), darle otra tallada a las direcciones.</t>
    </r>
  </si>
  <si>
    <t>General</t>
  </si>
  <si>
    <t>Es muy dificil que toda la extraccion de coordenadas nos den exactamente, sera bueno notar que es aproximaciones que almenos nos dan resultados en la misma ciudad (buscar una manera de corroborrar esto)</t>
  </si>
  <si>
    <t>Revisar documentacion de Photon o google maps api, para ver si hay manera de mejorar la precision del geocode y que si no esta completamente seguro de una direccion no de nada.</t>
  </si>
  <si>
    <t>validar coordenadas con direcciones</t>
  </si>
  <si>
    <t>Podemos sacar df con las coordenadas que no aparecen en Mexico, revisar tableu. Y Ver que podemos hacer</t>
  </si>
  <si>
    <t>Validadas</t>
  </si>
  <si>
    <t>Eventualmente tenemso que hacer comparaciones para buscar duplicados.</t>
  </si>
  <si>
    <t>año</t>
  </si>
  <si>
    <t>Institucion</t>
  </si>
  <si>
    <t>Estatal</t>
  </si>
  <si>
    <t>INM</t>
  </si>
  <si>
    <t>si</t>
  </si>
  <si>
    <t>https://www.gob.mx/inm/acciones-y-programas/horario-y-oficinas-del-inm</t>
  </si>
  <si>
    <t>COMISIÓN NACIONAL DE LOS DERECHOS HUMANOS (CNDH)</t>
  </si>
  <si>
    <t>https://www.gob.mx/cms/uploads/attachment/file/454892/DIRECTORIO_Oficinas.pdf</t>
  </si>
  <si>
    <t>CNDH</t>
  </si>
  <si>
    <t>Comisión Mexicana de Ayuda a Refugiados</t>
  </si>
  <si>
    <t>Directorio COMAR | Comisión Mexicana de Ayuda a Refugiados | Gobierno | gob.mx (www.gob.mx)</t>
  </si>
  <si>
    <t>https://kmhub.iom.int/sites/default/files/directorio_oim.pdf</t>
  </si>
  <si>
    <t>Review: Redes, migrantes sin fronteras · Vol. 1, No. 8/9 (pubpub.org)</t>
  </si>
  <si>
    <t>SEMIGRANTE</t>
  </si>
  <si>
    <t>estan en el csv de redes</t>
  </si>
  <si>
    <t>OSC</t>
  </si>
  <si>
    <t>doc</t>
  </si>
  <si>
    <t>1.Redesvalidacion.csv</t>
  </si>
  <si>
    <t>3.acnurserviciosvalidado.csv</t>
  </si>
  <si>
    <t>4.acnuralberguesvalidado.csv</t>
  </si>
  <si>
    <t>ohh</t>
  </si>
  <si>
    <t>tamaño</t>
  </si>
  <si>
    <t xml:space="preserve">AGENCIAS DEL SISTEMA DE NACIONES UNIDAS </t>
  </si>
  <si>
    <t>2.agenciasonu.csv</t>
  </si>
  <si>
    <t>ONU</t>
  </si>
  <si>
    <t>falta extraer coord</t>
  </si>
  <si>
    <t>7.aberguesdirecotorioonu</t>
  </si>
  <si>
    <t xml:space="preserve">ALBERGUES Y CASAS PARA PERSONAS MIGRANTES </t>
  </si>
  <si>
    <t>8.cruzroja</t>
  </si>
  <si>
    <t xml:space="preserve">CRUZ ROJA MEXICANA </t>
  </si>
  <si>
    <t xml:space="preserve">FISCALÍAS ESPECIALIZADAS PARA PERSONAS MIGRANTES </t>
  </si>
  <si>
    <t xml:space="preserve">GRUPOS BETA DE PROTECCIÓN A PERSONAS MIGRANTES </t>
  </si>
  <si>
    <t>CENTROS DE ASISTENCIA SOCIAL</t>
  </si>
  <si>
    <t>9.centrosasistenciasocial.csv</t>
  </si>
  <si>
    <t>11.gruposbeta.csv</t>
  </si>
  <si>
    <t>Grupos Beta</t>
  </si>
  <si>
    <t>INSTANCIAS PARA LAS MUJERES</t>
  </si>
  <si>
    <t>5.Oficinasdeatencionalmigrantesvalidado.csv</t>
  </si>
  <si>
    <t xml:space="preserve">SECCIÓN CONSULAR Y CONSULADOS DE MÉXICO EN ESTADOS UNIDOS </t>
  </si>
  <si>
    <t>CAS</t>
  </si>
  <si>
    <t>Judicial</t>
  </si>
  <si>
    <t>DIF</t>
  </si>
  <si>
    <t>16.oficinasdif.csv</t>
  </si>
  <si>
    <t>13.inm.csv</t>
  </si>
  <si>
    <t>DIF Estatal</t>
  </si>
  <si>
    <t>17.comar</t>
  </si>
  <si>
    <t>pre validad</t>
  </si>
  <si>
    <t>10.fiscaliasmig.csv</t>
  </si>
  <si>
    <t>12.instmujeres.csv</t>
  </si>
  <si>
    <t>14.cndh.csv</t>
  </si>
  <si>
    <t>15.consulados.csv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</si>
</sst>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
      <name val="Calibri"/>
      <family val="2"/>
    </font>
    <font>
      <sz val="11"/>
      <color theme="1"/>
      <name val="Arial"/>
      <family val="2"/>
    </font>
    <font>
      <b/>
      <sz val="10"/>
      <color theme="1"/>
      <name val="Arial"/>
      <family val="2"/>
    </font>
    <font>
      <sz val="10"/>
      <color theme="1"/>
      <name val="Arial"/>
      <family val="2"/>
    </font>
    <font>
      <sz val="12"/>
      <color theme="1"/>
      <name val="Calibri"/>
      <family val="2"/>
    </font>
    <font>
      <sz val="12"/>
      <color theme="1"/>
      <name val="Arial"/>
      <family val="2"/>
    </font>
    <font>
      <b/>
      <sz val="11"/>
      <color rgb="FF333333"/>
      <name val="Roboto"/>
    </font>
    <font>
      <b/>
      <sz val="12"/>
      <color theme="1"/>
      <name val="Calibri"/>
      <family val="2"/>
    </font>
    <font>
      <u/>
      <sz val="12"/>
      <color theme="10"/>
      <name val="Calibri"/>
      <family val="2"/>
      <scheme val="minor"/>
    </font>
    <font>
      <b/>
      <sz val="12"/>
      <color theme="1"/>
      <name val="Calibri"/>
      <family val="2"/>
      <scheme val="minor"/>
    </font>
    <font>
      <sz val="11"/>
      <color theme="1"/>
      <name val="Arial"/>
      <family val="2"/>
    </font>
    <font>
      <sz val="10.5"/>
      <color rgb="FFD1D5DB"/>
      <name val="Arial"/>
      <family val="2"/>
    </font>
    <font>
      <sz val="10.5"/>
      <color theme="1"/>
      <name val="Arial"/>
      <family val="2"/>
    </font>
    <font>
      <sz val="12"/>
      <color theme="4"/>
      <name val="Calibri (Cuerpo)"/>
    </font>
    <font>
      <sz val="12"/>
      <color theme="1"/>
      <name val="Calibri (Cuerpo)"/>
    </font>
    <font>
      <sz val="14"/>
      <color rgb="FFFFFFFF"/>
      <name val="Arial"/>
      <family val="2"/>
    </font>
    <font>
      <u/>
      <sz val="12"/>
      <color theme="4"/>
      <name val="Calibri"/>
      <family val="2"/>
    </font>
    <font>
      <b/>
      <sz val="12"/>
      <color rgb="FF000000"/>
      <name val="Calibri"/>
      <family val="2"/>
      <scheme val="minor"/>
    </font>
    <font>
      <sz val="12"/>
      <color theme="4"/>
      <name val="Calibri"/>
      <family val="2"/>
      <scheme val="minor"/>
    </font>
    <font>
      <sz val="12"/>
      <color rgb="FF19448C"/>
      <name val="Ubuntu,Bold"/>
    </font>
    <font>
      <sz val="12"/>
      <color rgb="FF0091CE"/>
      <name val="Ubuntu,Bold"/>
    </font>
    <font>
      <sz val="12"/>
      <color rgb="FF8CBC3D"/>
      <name val="Ubuntu,Bold"/>
    </font>
    <font>
      <sz val="12"/>
      <color rgb="FF662B8E"/>
      <name val="Ubuntu,Bold"/>
    </font>
  </fonts>
  <fills count="7">
    <fill>
      <patternFill patternType="none"/>
    </fill>
    <fill>
      <patternFill patternType="gray125"/>
    </fill>
    <fill>
      <patternFill patternType="solid">
        <fgColor rgb="FFFFFF00"/>
        <bgColor rgb="FFFFFF00"/>
      </patternFill>
    </fill>
    <fill>
      <patternFill patternType="solid">
        <fgColor rgb="FFD0CECE"/>
        <bgColor rgb="FFD0CECE"/>
      </patternFill>
    </fill>
    <fill>
      <patternFill patternType="solid">
        <fgColor theme="5"/>
        <bgColor indexed="64"/>
      </patternFill>
    </fill>
    <fill>
      <patternFill patternType="solid">
        <fgColor theme="0" tint="-0.499984740745262"/>
        <bgColor indexed="64"/>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16" fillId="0" borderId="0" applyNumberFormat="0" applyFill="0" applyBorder="0" applyAlignment="0" applyProtection="0"/>
  </cellStyleXfs>
  <cellXfs count="47">
    <xf numFmtId="0" fontId="0" fillId="0" borderId="0" xfId="0"/>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1" fillId="2" borderId="1" xfId="0" applyFont="1" applyFill="1" applyBorder="1"/>
    <xf numFmtId="0" fontId="12" fillId="2" borderId="1" xfId="0" applyFont="1" applyFill="1" applyBorder="1"/>
    <xf numFmtId="0" fontId="11" fillId="3" borderId="1" xfId="0" applyFont="1" applyFill="1" applyBorder="1"/>
    <xf numFmtId="0" fontId="13" fillId="0" borderId="0" xfId="0" applyFont="1"/>
    <xf numFmtId="0" fontId="14" fillId="0" borderId="0" xfId="0" applyFont="1"/>
    <xf numFmtId="0" fontId="15" fillId="0" borderId="0" xfId="0" applyFont="1"/>
    <xf numFmtId="0" fontId="16" fillId="0" borderId="0" xfId="1"/>
    <xf numFmtId="0" fontId="6" fillId="0" borderId="0" xfId="0" applyFont="1"/>
    <xf numFmtId="0" fontId="18" fillId="0" borderId="0" xfId="0" applyFont="1"/>
    <xf numFmtId="0" fontId="19" fillId="0" borderId="0" xfId="0" applyFont="1"/>
    <xf numFmtId="0" fontId="20" fillId="0" borderId="0" xfId="0" applyFont="1"/>
    <xf numFmtId="0" fontId="22" fillId="0" borderId="0" xfId="0" applyFont="1" applyAlignment="1">
      <alignment wrapText="1"/>
    </xf>
    <xf numFmtId="0" fontId="17" fillId="0" borderId="0" xfId="0" applyFont="1"/>
    <xf numFmtId="0" fontId="0" fillId="0" borderId="0" xfId="0" applyAlignment="1">
      <alignment wrapText="1"/>
    </xf>
    <xf numFmtId="0" fontId="23" fillId="0" borderId="0" xfId="0" applyFont="1"/>
    <xf numFmtId="0" fontId="11" fillId="0" borderId="0" xfId="0" applyFont="1" applyAlignment="1">
      <alignment horizontal="left"/>
    </xf>
    <xf numFmtId="0" fontId="5" fillId="0" borderId="0" xfId="0" applyFont="1"/>
    <xf numFmtId="0" fontId="21" fillId="0" borderId="0" xfId="0" applyFont="1" applyAlignment="1">
      <alignment wrapText="1"/>
    </xf>
    <xf numFmtId="0" fontId="24" fillId="0" borderId="0" xfId="0" applyFont="1"/>
    <xf numFmtId="0" fontId="25" fillId="0" borderId="1" xfId="0" applyFont="1" applyBorder="1"/>
    <xf numFmtId="0" fontId="5" fillId="0" borderId="0" xfId="0" applyFont="1" applyAlignment="1">
      <alignment wrapText="1"/>
    </xf>
    <xf numFmtId="0" fontId="26" fillId="0" borderId="0" xfId="0" applyFont="1" applyAlignment="1">
      <alignment wrapText="1"/>
    </xf>
    <xf numFmtId="0" fontId="12" fillId="0" borderId="0" xfId="0" applyFont="1"/>
    <xf numFmtId="0" fontId="0" fillId="4" borderId="0" xfId="0" applyFill="1"/>
    <xf numFmtId="0" fontId="5" fillId="5" borderId="0" xfId="0" applyFont="1" applyFill="1"/>
    <xf numFmtId="0" fontId="0" fillId="5" borderId="0" xfId="0" applyFill="1"/>
    <xf numFmtId="0" fontId="5" fillId="5" borderId="0" xfId="0" applyFont="1" applyFill="1" applyAlignment="1">
      <alignment horizontal="center" wrapText="1"/>
    </xf>
    <xf numFmtId="0" fontId="5" fillId="5" borderId="0" xfId="0" applyFont="1" applyFill="1" applyAlignment="1">
      <alignment wrapText="1"/>
    </xf>
    <xf numFmtId="0" fontId="4" fillId="0" borderId="0" xfId="0" applyFont="1"/>
    <xf numFmtId="0" fontId="3" fillId="0" borderId="0" xfId="0" applyFont="1"/>
    <xf numFmtId="0" fontId="0" fillId="0" borderId="1" xfId="0" applyBorder="1"/>
    <xf numFmtId="0" fontId="3" fillId="0" borderId="1" xfId="0" applyFont="1" applyBorder="1"/>
    <xf numFmtId="0" fontId="0" fillId="6" borderId="0" xfId="0" applyFill="1"/>
    <xf numFmtId="0" fontId="2" fillId="0" borderId="0" xfId="0" applyFont="1"/>
    <xf numFmtId="0" fontId="1" fillId="0" borderId="0" xfId="0" applyFont="1"/>
    <xf numFmtId="0" fontId="1" fillId="6" borderId="0" xfId="0" applyFont="1" applyFill="1"/>
    <xf numFmtId="0" fontId="27" fillId="0" borderId="0" xfId="0" applyFont="1"/>
    <xf numFmtId="0" fontId="28" fillId="0" borderId="0" xfId="0" applyFont="1"/>
    <xf numFmtId="0" fontId="29" fillId="0" borderId="0" xfId="0" applyFont="1"/>
    <xf numFmtId="0" fontId="1" fillId="0" borderId="1" xfId="0" applyFont="1" applyBorder="1"/>
    <xf numFmtId="0" fontId="30" fillId="0" borderId="0" xfId="0" applyFo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help.unhcr.org/mexico/donde-encontrar-ayuda/mapas-de-servicios-2/" TargetMode="External"/><Relationship Id="rId2" Type="http://schemas.openxmlformats.org/officeDocument/2006/relationships/hyperlink" Target="https://reviewsindh.pubpub.org/pub/redes-migrantes-sin-fronteras/release/3" TargetMode="External"/><Relationship Id="rId1" Type="http://schemas.openxmlformats.org/officeDocument/2006/relationships/hyperlink" Target="https://www.gob.mx/comar/es/articulos/directorio-comar" TargetMode="External"/><Relationship Id="rId4" Type="http://schemas.openxmlformats.org/officeDocument/2006/relationships/hyperlink" Target="https://kmhub.iom.int/sites/default/files/directorio_oim.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redes.dh.tamu.edu/index.php/" TargetMode="External"/><Relationship Id="rId7" Type="http://schemas.openxmlformats.org/officeDocument/2006/relationships/hyperlink" Target="https://consulmex.sre.gob.mx/fresno/index.php/es/eventos-culturales/atencion-a-migrantes" TargetMode="External"/><Relationship Id="rId2" Type="http://schemas.openxmlformats.org/officeDocument/2006/relationships/hyperlink" Target="https://consulmex.sre.gob.mx/fresno/index.php/es/eventos-culturales/atencion-a-migrantes" TargetMode="External"/><Relationship Id="rId1" Type="http://schemas.openxmlformats.org/officeDocument/2006/relationships/hyperlink" Target="https://consulmex.sre.gob.mx/houston/index.php/comunidades/oficinas-de-atencion-a-migrantes-ofams" TargetMode="External"/><Relationship Id="rId6" Type="http://schemas.openxmlformats.org/officeDocument/2006/relationships/hyperlink" Target="https://consulmex.sre.gob.mx/houston/index.php/comunidades/oficinas-de-atencion-a-migrantes-ofams" TargetMode="External"/><Relationship Id="rId5" Type="http://schemas.openxmlformats.org/officeDocument/2006/relationships/hyperlink" Target="https://help.unhcr.org/mexico/donde-encontrar-ayuda/mapas-de-servicios-2/" TargetMode="External"/><Relationship Id="rId4" Type="http://schemas.openxmlformats.org/officeDocument/2006/relationships/hyperlink" Target="https://help.unhcr.org/mexico/donde-encontrar-ayuda/albergues/"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aulo.martinez@durango.gob.mx" TargetMode="External"/><Relationship Id="rId13" Type="http://schemas.openxmlformats.org/officeDocument/2006/relationships/hyperlink" Target="mailto:Atencionmigrantes.sgg@jalisco.gob.mx" TargetMode="External"/><Relationship Id="rId18" Type="http://schemas.openxmlformats.org/officeDocument/2006/relationships/hyperlink" Target="mailto:festrada@ipam-puebla.com.mx" TargetMode="External"/><Relationship Id="rId26" Type="http://schemas.openxmlformats.org/officeDocument/2006/relationships/hyperlink" Target="mailto:sezami@zacatecas.gob.mx" TargetMode="External"/><Relationship Id="rId3" Type="http://schemas.openxmlformats.org/officeDocument/2006/relationships/hyperlink" Target="mailto:Jacs965@hotmail.com" TargetMode="External"/><Relationship Id="rId21" Type="http://schemas.openxmlformats.org/officeDocument/2006/relationships/hyperlink" Target="mailto:amos.moreno@sonora.gob.mx" TargetMode="External"/><Relationship Id="rId7" Type="http://schemas.openxmlformats.org/officeDocument/2006/relationships/hyperlink" Target="mailto:dirvin.luis.garcia@gmail.com" TargetMode="External"/><Relationship Id="rId12" Type="http://schemas.openxmlformats.org/officeDocument/2006/relationships/hyperlink" Target="mailto:emilsemiranda1@hotmail.com" TargetMode="External"/><Relationship Id="rId17" Type="http://schemas.openxmlformats.org/officeDocument/2006/relationships/hyperlink" Target="mailto:ioam.juridico.2004@gmail.com" TargetMode="External"/><Relationship Id="rId25" Type="http://schemas.openxmlformats.org/officeDocument/2006/relationships/hyperlink" Target="mailto:juanita.lopez@yucatan.gob.mx" TargetMode="External"/><Relationship Id="rId2" Type="http://schemas.openxmlformats.org/officeDocument/2006/relationships/hyperlink" Target="mailto:slaguno@baja.gob.mx" TargetMode="External"/><Relationship Id="rId16" Type="http://schemas.openxmlformats.org/officeDocument/2006/relationships/hyperlink" Target="mailto:jose.ornelas@nuevoleon.gob.mx" TargetMode="External"/><Relationship Id="rId20" Type="http://schemas.openxmlformats.org/officeDocument/2006/relationships/hyperlink" Target="mailto:karlaruedam@gmail.com" TargetMode="External"/><Relationship Id="rId1" Type="http://schemas.openxmlformats.org/officeDocument/2006/relationships/hyperlink" Target="mailto:salvador.calvillo@aguascalientes.gob.mx" TargetMode="External"/><Relationship Id="rId6" Type="http://schemas.openxmlformats.org/officeDocument/2006/relationships/hyperlink" Target="mailto:atencionmigrantes@hotmail.com" TargetMode="External"/><Relationship Id="rId11" Type="http://schemas.openxmlformats.org/officeDocument/2006/relationships/hyperlink" Target="mailto:secretariadelosmigrantes@gsuerrero.gob.mx" TargetMode="External"/><Relationship Id="rId24" Type="http://schemas.openxmlformats.org/officeDocument/2006/relationships/hyperlink" Target="mailto:equinteroh@veracruz.gob.mx" TargetMode="External"/><Relationship Id="rId5" Type="http://schemas.openxmlformats.org/officeDocument/2006/relationships/hyperlink" Target="mailto:mgerardo.d.h.@hotmail.com" TargetMode="External"/><Relationship Id="rId15" Type="http://schemas.openxmlformats.org/officeDocument/2006/relationships/hyperlink" Target="mailto:raul.zaldivar@tam.gob.mx" TargetMode="External"/><Relationship Id="rId23" Type="http://schemas.openxmlformats.org/officeDocument/2006/relationships/hyperlink" Target="mailto:vinculacion.dam@hotmail.com" TargetMode="External"/><Relationship Id="rId28" Type="http://schemas.openxmlformats.org/officeDocument/2006/relationships/hyperlink" Target="https://consulmex.sre.gob.mx/fresno/index.php/es/eventos-culturales/atencion-a-migrantes" TargetMode="External"/><Relationship Id="rId10" Type="http://schemas.openxmlformats.org/officeDocument/2006/relationships/hyperlink" Target="mailto:lrazod@guanajuato.gob.mx" TargetMode="External"/><Relationship Id="rId19" Type="http://schemas.openxmlformats.org/officeDocument/2006/relationships/hyperlink" Target="mailto:rlira@queretaro.gob" TargetMode="External"/><Relationship Id="rId4" Type="http://schemas.openxmlformats.org/officeDocument/2006/relationships/hyperlink" Target="mailto:coordinacionmigrantes@sibiso.cdmx.gob.mx" TargetMode="External"/><Relationship Id="rId9" Type="http://schemas.openxmlformats.org/officeDocument/2006/relationships/hyperlink" Target="mailto:asuntos.internacionales@edomex.gob.mx" TargetMode="External"/><Relationship Id="rId14" Type="http://schemas.openxmlformats.org/officeDocument/2006/relationships/hyperlink" Target="mailto:derechoshumanosyrepatriacion@gmail.com" TargetMode="External"/><Relationship Id="rId22" Type="http://schemas.openxmlformats.org/officeDocument/2006/relationships/hyperlink" Target="mailto:raul.zaldivar@tam.gob.mx" TargetMode="External"/><Relationship Id="rId27" Type="http://schemas.openxmlformats.org/officeDocument/2006/relationships/hyperlink" Target="https://consulmex.sre.gob.mx/fresno/index.php/es/eventos-culturales/atencion-a-migrantes"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migrantesdf@yahoo.com.mx" TargetMode="External"/><Relationship Id="rId13" Type="http://schemas.openxmlformats.org/officeDocument/2006/relationships/hyperlink" Target="mailto:migrantes@hidalgo.gob.mx" TargetMode="External"/><Relationship Id="rId18" Type="http://schemas.openxmlformats.org/officeDocument/2006/relationships/hyperlink" Target="mailto:laura.gomez@nuevoleon.gob.mx" TargetMode="External"/><Relationship Id="rId26" Type="http://schemas.openxmlformats.org/officeDocument/2006/relationships/hyperlink" Target="mailto:migrantes@veracruz.gob.mx" TargetMode="External"/><Relationship Id="rId3" Type="http://schemas.openxmlformats.org/officeDocument/2006/relationships/hyperlink" Target="mailto:coespo@chihuahua.gob.mx" TargetMode="External"/><Relationship Id="rId21" Type="http://schemas.openxmlformats.org/officeDocument/2006/relationships/hyperlink" Target="mailto:rlira@queretaro.gob.mx" TargetMode="External"/><Relationship Id="rId7" Type="http://schemas.openxmlformats.org/officeDocument/2006/relationships/hyperlink" Target="mailto:atencionmigrantes@hotmail.com" TargetMode="External"/><Relationship Id="rId12" Type="http://schemas.openxmlformats.org/officeDocument/2006/relationships/hyperlink" Target="mailto:comunidades@guanajuato.gob.mx" TargetMode="External"/><Relationship Id="rId17" Type="http://schemas.openxmlformats.org/officeDocument/2006/relationships/hyperlink" Target="mailto:yamilimigrantes@nayarit.gob.mx" TargetMode="External"/><Relationship Id="rId25" Type="http://schemas.openxmlformats.org/officeDocument/2006/relationships/hyperlink" Target="mailto:migrantesdetlaxcala@hotmail.com" TargetMode="External"/><Relationship Id="rId2" Type="http://schemas.openxmlformats.org/officeDocument/2006/relationships/hyperlink" Target="mailto:davila@baja.gob.mx" TargetMode="External"/><Relationship Id="rId16" Type="http://schemas.openxmlformats.org/officeDocument/2006/relationships/hyperlink" Target="mailto:miguel.rivera@morelos.gob.mx" TargetMode="External"/><Relationship Id="rId20" Type="http://schemas.openxmlformats.org/officeDocument/2006/relationships/hyperlink" Target="mailto:contacto@ceai-puebla.com.mx" TargetMode="External"/><Relationship Id="rId29" Type="http://schemas.openxmlformats.org/officeDocument/2006/relationships/hyperlink" Target="https://consulmex.sre.gob.mx/houston/index.php/comunidades/oficinas-de-atencion-a-migrantes-ofams" TargetMode="External"/><Relationship Id="rId1" Type="http://schemas.openxmlformats.org/officeDocument/2006/relationships/hyperlink" Target="mailto:aldo.fernandez@aguascalientes.gob.mx" TargetMode="External"/><Relationship Id="rId6" Type="http://schemas.openxmlformats.org/officeDocument/2006/relationships/hyperlink" Target="mailto:oeace@sfcoahuila.gob.mx" TargetMode="External"/><Relationship Id="rId11" Type="http://schemas.openxmlformats.org/officeDocument/2006/relationships/hyperlink" Target="mailto:migrantes@guerrero.gob.mx" TargetMode="External"/><Relationship Id="rId24" Type="http://schemas.openxmlformats.org/officeDocument/2006/relationships/hyperlink" Target="mailto:atencion.migrantes@tamaulipas.gob.mx" TargetMode="External"/><Relationship Id="rId5" Type="http://schemas.openxmlformats.org/officeDocument/2006/relationships/hyperlink" Target="mailto:s.aquino@spdfs.hiapas.gob.mx" TargetMode="External"/><Relationship Id="rId15" Type="http://schemas.openxmlformats.org/officeDocument/2006/relationships/hyperlink" Target="mailto:jlmorelia@gmail.com" TargetMode="External"/><Relationship Id="rId23" Type="http://schemas.openxmlformats.org/officeDocument/2006/relationships/hyperlink" Target="mailto:migrantesdesonora@hotmail.com" TargetMode="External"/><Relationship Id="rId28" Type="http://schemas.openxmlformats.org/officeDocument/2006/relationships/hyperlink" Target="mailto:josejuan90@gmail.com" TargetMode="External"/><Relationship Id="rId10" Type="http://schemas.openxmlformats.org/officeDocument/2006/relationships/hyperlink" Target="mailto:bchavez@gem.gob.mx" TargetMode="External"/><Relationship Id="rId19" Type="http://schemas.openxmlformats.org/officeDocument/2006/relationships/hyperlink" Target="mailto:rufinodominguez@oaxaca.gob.mx" TargetMode="External"/><Relationship Id="rId4" Type="http://schemas.openxmlformats.org/officeDocument/2006/relationships/hyperlink" Target="mailto:anyer_romero@outlook.com" TargetMode="External"/><Relationship Id="rId9" Type="http://schemas.openxmlformats.org/officeDocument/2006/relationships/hyperlink" Target="mailto:asuntos.interdgo@durango.gob.mx" TargetMode="External"/><Relationship Id="rId14" Type="http://schemas.openxmlformats.org/officeDocument/2006/relationships/hyperlink" Target="mailto:marianasophia.marquez@jalisco.gob.mx" TargetMode="External"/><Relationship Id="rId22" Type="http://schemas.openxmlformats.org/officeDocument/2006/relationships/hyperlink" Target="mailto:enriquemalacara@gmail.com" TargetMode="External"/><Relationship Id="rId27" Type="http://schemas.openxmlformats.org/officeDocument/2006/relationships/hyperlink" Target="mailto:rosario.cetina@yucatan.gob.mx" TargetMode="External"/><Relationship Id="rId30" Type="http://schemas.openxmlformats.org/officeDocument/2006/relationships/hyperlink" Target="https://consulmex.sre.gob.mx/houston/index.php/comunidades/oficinas-de-atencion-a-migrantes-ofa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00D69-52C4-B542-A3AE-EDA97956BC95}">
  <dimension ref="A1:S23"/>
  <sheetViews>
    <sheetView tabSelected="1" workbookViewId="0">
      <selection activeCell="K15" sqref="K15"/>
    </sheetView>
  </sheetViews>
  <sheetFormatPr baseColWidth="10" defaultRowHeight="16"/>
  <cols>
    <col min="1" max="1" width="52.1640625" customWidth="1"/>
    <col min="2" max="2" width="25.5" customWidth="1"/>
    <col min="3" max="3" width="19.1640625" customWidth="1"/>
    <col min="4" max="4" width="14.83203125" customWidth="1"/>
    <col min="9" max="9" width="25.83203125" customWidth="1"/>
  </cols>
  <sheetData>
    <row r="1" spans="1:19">
      <c r="A1" s="1" t="s">
        <v>0</v>
      </c>
      <c r="B1" s="40" t="s">
        <v>1803</v>
      </c>
      <c r="C1" s="40" t="s">
        <v>1808</v>
      </c>
      <c r="D1" s="35" t="s">
        <v>1788</v>
      </c>
      <c r="E1" s="35" t="s">
        <v>1</v>
      </c>
      <c r="F1" s="35" t="s">
        <v>1234</v>
      </c>
      <c r="G1" s="40" t="s">
        <v>1833</v>
      </c>
      <c r="H1" s="35" t="s">
        <v>1232</v>
      </c>
      <c r="I1" s="35" t="s">
        <v>1771</v>
      </c>
      <c r="J1" s="35" t="s">
        <v>1787</v>
      </c>
    </row>
    <row r="2" spans="1:19">
      <c r="A2" s="37" t="s">
        <v>3</v>
      </c>
      <c r="B2" s="45" t="s">
        <v>1824</v>
      </c>
      <c r="C2" s="37">
        <v>29</v>
      </c>
      <c r="D2" s="35" t="s">
        <v>1789</v>
      </c>
      <c r="E2" s="35" t="s">
        <v>1225</v>
      </c>
      <c r="F2" s="35" t="s">
        <v>1791</v>
      </c>
      <c r="G2" s="35"/>
      <c r="H2" s="40" t="s">
        <v>1791</v>
      </c>
      <c r="J2">
        <v>2022</v>
      </c>
      <c r="K2" t="s">
        <v>4</v>
      </c>
    </row>
    <row r="3" spans="1:19">
      <c r="A3" s="36" t="s">
        <v>1796</v>
      </c>
      <c r="B3" s="45" t="s">
        <v>1832</v>
      </c>
      <c r="C3" s="36">
        <v>10</v>
      </c>
      <c r="D3" s="35" t="s">
        <v>873</v>
      </c>
      <c r="E3" s="35" t="s">
        <v>1225</v>
      </c>
      <c r="F3" s="40" t="s">
        <v>1791</v>
      </c>
      <c r="G3" s="40"/>
      <c r="J3">
        <v>2023</v>
      </c>
      <c r="K3" s="12" t="s">
        <v>1797</v>
      </c>
    </row>
    <row r="4" spans="1:19">
      <c r="A4" s="35" t="s">
        <v>1793</v>
      </c>
      <c r="B4" s="40" t="s">
        <v>1836</v>
      </c>
      <c r="C4" s="35">
        <v>51</v>
      </c>
      <c r="D4" t="s">
        <v>1795</v>
      </c>
      <c r="E4" s="35" t="s">
        <v>1225</v>
      </c>
      <c r="F4" s="35" t="s">
        <v>1791</v>
      </c>
      <c r="G4" s="35"/>
      <c r="J4">
        <v>2023</v>
      </c>
      <c r="K4" t="s">
        <v>1794</v>
      </c>
      <c r="L4" s="12" t="s">
        <v>1798</v>
      </c>
    </row>
    <row r="5" spans="1:19">
      <c r="A5" s="39" t="s">
        <v>1800</v>
      </c>
      <c r="B5" t="s">
        <v>1804</v>
      </c>
      <c r="D5" s="39" t="s">
        <v>1790</v>
      </c>
      <c r="E5" s="39" t="s">
        <v>1225</v>
      </c>
      <c r="F5" s="39" t="s">
        <v>1791</v>
      </c>
      <c r="G5" s="39"/>
      <c r="H5" s="39" t="s">
        <v>1791</v>
      </c>
      <c r="I5" s="39" t="s">
        <v>1801</v>
      </c>
      <c r="J5">
        <v>2020</v>
      </c>
      <c r="K5" t="s">
        <v>1798</v>
      </c>
    </row>
    <row r="6" spans="1:19">
      <c r="A6" s="41"/>
      <c r="B6" s="38"/>
      <c r="C6" s="38"/>
      <c r="D6" s="38"/>
      <c r="E6" s="38"/>
      <c r="F6" s="38"/>
      <c r="G6" s="38"/>
      <c r="H6" s="38"/>
      <c r="I6" s="38"/>
      <c r="K6" s="38"/>
      <c r="L6" s="38"/>
      <c r="M6" s="38"/>
      <c r="N6" s="38"/>
      <c r="O6" s="38"/>
      <c r="P6" s="38"/>
      <c r="Q6" s="38"/>
      <c r="R6" s="38"/>
      <c r="S6" s="38"/>
    </row>
    <row r="7" spans="1:19">
      <c r="A7" s="42" t="s">
        <v>1814</v>
      </c>
      <c r="B7" s="35" t="s">
        <v>1813</v>
      </c>
      <c r="C7" s="35">
        <v>118</v>
      </c>
      <c r="D7" s="40" t="s">
        <v>1802</v>
      </c>
      <c r="E7" s="22" t="s">
        <v>1226</v>
      </c>
      <c r="F7" s="40" t="s">
        <v>1791</v>
      </c>
      <c r="G7" s="40" t="s">
        <v>1791</v>
      </c>
      <c r="I7" s="40" t="s">
        <v>1812</v>
      </c>
      <c r="J7">
        <v>2020</v>
      </c>
      <c r="K7" t="s">
        <v>1798</v>
      </c>
    </row>
    <row r="8" spans="1:19">
      <c r="A8" s="42" t="s">
        <v>1809</v>
      </c>
      <c r="B8" s="40" t="s">
        <v>1810</v>
      </c>
      <c r="C8" s="35">
        <v>26</v>
      </c>
      <c r="D8" s="40" t="s">
        <v>1811</v>
      </c>
      <c r="E8" s="22" t="s">
        <v>1226</v>
      </c>
      <c r="F8" s="40" t="s">
        <v>1791</v>
      </c>
      <c r="G8" s="40" t="s">
        <v>1791</v>
      </c>
      <c r="H8" s="40" t="s">
        <v>1791</v>
      </c>
      <c r="I8" s="40" t="s">
        <v>1812</v>
      </c>
      <c r="J8">
        <v>2020</v>
      </c>
      <c r="K8" t="s">
        <v>1798</v>
      </c>
    </row>
    <row r="9" spans="1:19">
      <c r="A9" s="43" t="s">
        <v>1816</v>
      </c>
      <c r="B9" t="s">
        <v>1815</v>
      </c>
      <c r="C9" s="40">
        <v>12</v>
      </c>
      <c r="D9" s="40" t="s">
        <v>576</v>
      </c>
      <c r="E9" s="22" t="s">
        <v>1226</v>
      </c>
      <c r="F9" s="40" t="s">
        <v>1791</v>
      </c>
      <c r="G9" s="40" t="s">
        <v>1791</v>
      </c>
      <c r="I9" s="40" t="s">
        <v>1812</v>
      </c>
      <c r="J9">
        <v>2020</v>
      </c>
      <c r="K9" t="s">
        <v>1798</v>
      </c>
    </row>
    <row r="10" spans="1:19">
      <c r="A10" s="42" t="s">
        <v>1819</v>
      </c>
      <c r="B10" s="40" t="s">
        <v>1820</v>
      </c>
      <c r="C10" s="40">
        <v>60</v>
      </c>
      <c r="D10" s="40" t="s">
        <v>1826</v>
      </c>
      <c r="E10" s="22" t="s">
        <v>1226</v>
      </c>
      <c r="F10" s="40" t="s">
        <v>1791</v>
      </c>
      <c r="G10" s="40"/>
      <c r="I10" s="40" t="s">
        <v>1812</v>
      </c>
      <c r="J10">
        <v>2020</v>
      </c>
      <c r="K10" t="s">
        <v>1798</v>
      </c>
    </row>
    <row r="11" spans="1:19">
      <c r="A11" s="43" t="s">
        <v>1817</v>
      </c>
      <c r="B11" s="40" t="s">
        <v>1834</v>
      </c>
      <c r="C11" s="40">
        <v>7</v>
      </c>
      <c r="D11" s="40" t="s">
        <v>1827</v>
      </c>
      <c r="E11" s="39" t="s">
        <v>1225</v>
      </c>
      <c r="F11" s="40" t="s">
        <v>1791</v>
      </c>
      <c r="G11" s="40"/>
      <c r="I11" s="40" t="s">
        <v>1812</v>
      </c>
      <c r="J11">
        <v>2020</v>
      </c>
      <c r="K11" t="s">
        <v>1798</v>
      </c>
    </row>
    <row r="12" spans="1:19">
      <c r="A12" s="43" t="s">
        <v>1818</v>
      </c>
      <c r="B12" s="40" t="s">
        <v>1821</v>
      </c>
      <c r="C12" s="40">
        <v>15</v>
      </c>
      <c r="D12" s="40" t="s">
        <v>1822</v>
      </c>
      <c r="E12" s="22" t="s">
        <v>1226</v>
      </c>
      <c r="F12" s="40" t="s">
        <v>1791</v>
      </c>
      <c r="G12" s="40"/>
      <c r="I12" s="40" t="s">
        <v>1812</v>
      </c>
      <c r="J12">
        <v>2020</v>
      </c>
      <c r="K12" t="s">
        <v>1798</v>
      </c>
    </row>
    <row r="13" spans="1:19">
      <c r="A13" s="44" t="s">
        <v>1823</v>
      </c>
      <c r="B13" t="s">
        <v>1835</v>
      </c>
      <c r="C13">
        <v>14</v>
      </c>
      <c r="E13" s="22" t="s">
        <v>1226</v>
      </c>
      <c r="F13" s="40" t="s">
        <v>1791</v>
      </c>
      <c r="G13" s="40"/>
      <c r="I13" s="40" t="s">
        <v>1812</v>
      </c>
      <c r="J13">
        <v>2020</v>
      </c>
      <c r="K13" t="s">
        <v>1798</v>
      </c>
    </row>
    <row r="14" spans="1:19">
      <c r="A14" s="43" t="s">
        <v>1790</v>
      </c>
      <c r="B14" s="40" t="s">
        <v>1830</v>
      </c>
      <c r="C14">
        <v>33</v>
      </c>
      <c r="D14" s="35" t="s">
        <v>1790</v>
      </c>
      <c r="E14" s="35" t="s">
        <v>1225</v>
      </c>
      <c r="F14" s="35" t="s">
        <v>1791</v>
      </c>
      <c r="G14" s="35"/>
      <c r="I14" s="40" t="s">
        <v>1812</v>
      </c>
      <c r="J14">
        <v>2022</v>
      </c>
      <c r="K14" t="s">
        <v>1792</v>
      </c>
    </row>
    <row r="15" spans="1:19">
      <c r="A15" s="46" t="s">
        <v>1825</v>
      </c>
      <c r="B15" s="40" t="s">
        <v>1837</v>
      </c>
      <c r="C15">
        <v>23</v>
      </c>
      <c r="D15" s="40" t="s">
        <v>539</v>
      </c>
      <c r="E15" s="35" t="s">
        <v>1225</v>
      </c>
      <c r="F15" s="40" t="s">
        <v>1791</v>
      </c>
      <c r="G15" s="40"/>
      <c r="I15" s="40" t="s">
        <v>1812</v>
      </c>
      <c r="K15" t="s">
        <v>1798</v>
      </c>
    </row>
    <row r="16" spans="1:19">
      <c r="A16" t="s">
        <v>12</v>
      </c>
      <c r="B16" t="s">
        <v>1804</v>
      </c>
      <c r="C16">
        <v>275</v>
      </c>
      <c r="D16" s="39" t="s">
        <v>1802</v>
      </c>
      <c r="E16" s="22" t="s">
        <v>1226</v>
      </c>
      <c r="F16" s="39" t="s">
        <v>1791</v>
      </c>
      <c r="G16" s="39"/>
      <c r="H16" s="39" t="s">
        <v>1791</v>
      </c>
      <c r="J16">
        <v>2020</v>
      </c>
      <c r="K16" s="12" t="s">
        <v>1799</v>
      </c>
    </row>
    <row r="17" spans="1:11">
      <c r="A17" s="14" t="s">
        <v>522</v>
      </c>
      <c r="B17" s="14" t="s">
        <v>1805</v>
      </c>
      <c r="C17" s="14">
        <v>668</v>
      </c>
      <c r="D17" s="39" t="s">
        <v>1802</v>
      </c>
      <c r="E17" s="22" t="s">
        <v>1226</v>
      </c>
      <c r="F17" s="39" t="s">
        <v>1791</v>
      </c>
      <c r="G17" s="39"/>
      <c r="H17" s="39" t="s">
        <v>1791</v>
      </c>
      <c r="J17">
        <v>2023</v>
      </c>
      <c r="K17" s="12" t="s">
        <v>521</v>
      </c>
    </row>
    <row r="18" spans="1:11">
      <c r="A18" s="14" t="s">
        <v>524</v>
      </c>
      <c r="B18" t="s">
        <v>1806</v>
      </c>
      <c r="C18">
        <v>36</v>
      </c>
      <c r="D18" s="39" t="s">
        <v>1802</v>
      </c>
      <c r="E18" s="22" t="s">
        <v>1226</v>
      </c>
      <c r="F18" s="39" t="s">
        <v>1791</v>
      </c>
      <c r="G18" s="39"/>
      <c r="H18" s="39" t="s">
        <v>1791</v>
      </c>
      <c r="J18">
        <v>2023</v>
      </c>
      <c r="K18" s="12" t="s">
        <v>404</v>
      </c>
    </row>
    <row r="19" spans="1:11">
      <c r="A19" s="40" t="s">
        <v>1831</v>
      </c>
      <c r="B19" s="40" t="s">
        <v>1829</v>
      </c>
      <c r="C19">
        <v>32</v>
      </c>
      <c r="D19" s="40" t="s">
        <v>1828</v>
      </c>
      <c r="E19" s="35" t="s">
        <v>1225</v>
      </c>
      <c r="F19" s="39" t="s">
        <v>1791</v>
      </c>
      <c r="G19" s="39"/>
      <c r="I19" s="40" t="s">
        <v>1812</v>
      </c>
    </row>
    <row r="23" spans="1:11">
      <c r="C23">
        <f>SUM(C2:C19)</f>
        <v>1409</v>
      </c>
      <c r="D23" s="40" t="s">
        <v>1807</v>
      </c>
    </row>
  </sheetData>
  <hyperlinks>
    <hyperlink ref="K3" r:id="rId1" display="https://www.gob.mx/comar/es/articulos/directorio-comar" xr:uid="{407B31C7-3989-A242-AFD7-54789934F9E7}"/>
    <hyperlink ref="K16" r:id="rId2" display="https://reviewsindh.pubpub.org/pub/redes-migrantes-sin-fronteras/release/3" xr:uid="{4D6F771E-37D8-C34A-A84C-972636229AD4}"/>
    <hyperlink ref="K17" r:id="rId3" xr:uid="{31D1B216-BE37-D04F-9E41-8215D8733FC7}"/>
    <hyperlink ref="L4" r:id="rId4" xr:uid="{20CF6702-7F33-C448-9F60-95684C81DC7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1"/>
  <sheetViews>
    <sheetView workbookViewId="0">
      <selection activeCell="K11" sqref="K11"/>
    </sheetView>
  </sheetViews>
  <sheetFormatPr baseColWidth="10" defaultColWidth="11.1640625" defaultRowHeight="15" customHeight="1"/>
  <cols>
    <col min="1" max="1" width="42.6640625" customWidth="1"/>
    <col min="2" max="2" width="11.6640625" customWidth="1"/>
    <col min="3" max="3" width="9.1640625" customWidth="1"/>
    <col min="4" max="4" width="11.83203125" customWidth="1"/>
    <col min="5" max="5" width="13" customWidth="1"/>
    <col min="6" max="7" width="14.83203125" customWidth="1"/>
    <col min="8" max="8" width="8" customWidth="1"/>
    <col min="9" max="9" width="40.6640625" customWidth="1"/>
    <col min="10" max="10" width="15.6640625" customWidth="1"/>
    <col min="11" max="33" width="10.5" customWidth="1"/>
  </cols>
  <sheetData>
    <row r="1" spans="1:11" ht="15.75" customHeight="1">
      <c r="A1" s="1" t="s">
        <v>0</v>
      </c>
      <c r="B1" s="34" t="s">
        <v>1785</v>
      </c>
      <c r="C1" s="22" t="s">
        <v>402</v>
      </c>
      <c r="D1" s="22" t="s">
        <v>19</v>
      </c>
      <c r="E1" s="22" t="s">
        <v>1230</v>
      </c>
      <c r="F1" s="1" t="s">
        <v>1</v>
      </c>
      <c r="G1" s="1" t="s">
        <v>2</v>
      </c>
      <c r="H1" s="22" t="s">
        <v>1229</v>
      </c>
      <c r="I1" s="22" t="s">
        <v>1771</v>
      </c>
      <c r="J1" s="18" t="s">
        <v>1787</v>
      </c>
      <c r="K1" s="22" t="s">
        <v>1228</v>
      </c>
    </row>
    <row r="2" spans="1:11" ht="15.75" customHeight="1">
      <c r="A2" s="2" t="s">
        <v>3</v>
      </c>
      <c r="B2" s="2"/>
      <c r="C2" s="2" t="s">
        <v>1223</v>
      </c>
      <c r="D2" s="2" t="s">
        <v>1224</v>
      </c>
      <c r="E2" s="2"/>
      <c r="F2" s="2" t="s">
        <v>1225</v>
      </c>
      <c r="G2" s="2"/>
      <c r="H2" s="2"/>
      <c r="I2" s="24" t="s">
        <v>1783</v>
      </c>
      <c r="J2" s="22"/>
      <c r="K2" s="12" t="s">
        <v>4</v>
      </c>
    </row>
    <row r="3" spans="1:11" ht="15.75" customHeight="1">
      <c r="A3" s="2" t="s">
        <v>5</v>
      </c>
      <c r="B3" s="2"/>
      <c r="C3" s="2" t="s">
        <v>1223</v>
      </c>
      <c r="D3" s="2" t="s">
        <v>1224</v>
      </c>
      <c r="E3" s="2"/>
      <c r="F3" s="2" t="s">
        <v>1225</v>
      </c>
      <c r="G3" s="2"/>
      <c r="H3" s="2"/>
      <c r="I3" s="24" t="s">
        <v>1783</v>
      </c>
      <c r="J3" s="22"/>
      <c r="K3" s="12" t="s">
        <v>6</v>
      </c>
    </row>
    <row r="4" spans="1:11" ht="15.75" customHeight="1">
      <c r="A4" s="2"/>
      <c r="B4" s="2"/>
      <c r="C4" s="2"/>
      <c r="D4" s="2"/>
      <c r="E4" s="2"/>
      <c r="F4" s="2"/>
      <c r="G4" s="2"/>
      <c r="H4" s="2"/>
      <c r="I4" s="24"/>
      <c r="J4" s="22"/>
      <c r="K4" s="12"/>
    </row>
    <row r="5" spans="1:11" ht="15.75" customHeight="1">
      <c r="A5" s="2"/>
      <c r="B5" s="2"/>
      <c r="C5" s="2"/>
      <c r="D5" s="2"/>
      <c r="E5" s="2"/>
      <c r="F5" s="2"/>
      <c r="G5" s="2"/>
      <c r="H5" s="2"/>
      <c r="I5" s="24"/>
      <c r="J5" s="22"/>
      <c r="K5" s="12"/>
    </row>
    <row r="6" spans="1:11" ht="15.75" customHeight="1">
      <c r="A6" s="1" t="s">
        <v>7</v>
      </c>
      <c r="B6" s="1"/>
      <c r="C6" s="2" t="s">
        <v>1224</v>
      </c>
      <c r="D6" s="2" t="s">
        <v>1224</v>
      </c>
      <c r="E6" s="1"/>
      <c r="F6" s="22" t="s">
        <v>1226</v>
      </c>
      <c r="G6" s="22" t="s">
        <v>1224</v>
      </c>
      <c r="H6" s="22"/>
      <c r="I6" s="22" t="s">
        <v>1777</v>
      </c>
      <c r="J6" s="22"/>
      <c r="K6" s="1" t="s">
        <v>8</v>
      </c>
    </row>
    <row r="7" spans="1:11" ht="15.75" customHeight="1">
      <c r="A7" s="3" t="s">
        <v>9</v>
      </c>
      <c r="B7" s="3"/>
      <c r="C7" s="2" t="s">
        <v>1224</v>
      </c>
      <c r="D7" s="2" t="s">
        <v>1224</v>
      </c>
      <c r="E7" s="3"/>
      <c r="F7" s="22" t="s">
        <v>1226</v>
      </c>
      <c r="G7" s="22" t="s">
        <v>1224</v>
      </c>
      <c r="H7" s="22"/>
      <c r="I7" s="22" t="s">
        <v>1777</v>
      </c>
      <c r="J7" s="22"/>
      <c r="K7" s="1" t="s">
        <v>8</v>
      </c>
    </row>
    <row r="8" spans="1:11" ht="15.75" customHeight="1">
      <c r="A8" s="3" t="s">
        <v>10</v>
      </c>
      <c r="B8" s="3"/>
      <c r="C8" s="2" t="s">
        <v>1224</v>
      </c>
      <c r="D8" s="2" t="s">
        <v>1224</v>
      </c>
      <c r="E8" s="3"/>
      <c r="F8" s="22" t="s">
        <v>1226</v>
      </c>
      <c r="G8" s="22" t="s">
        <v>1224</v>
      </c>
      <c r="H8" s="22"/>
      <c r="I8" s="22" t="s">
        <v>1777</v>
      </c>
      <c r="J8" s="22"/>
      <c r="K8" s="1" t="s">
        <v>8</v>
      </c>
    </row>
    <row r="9" spans="1:11" ht="15.75" customHeight="1">
      <c r="A9" s="3" t="s">
        <v>11</v>
      </c>
      <c r="B9" s="3"/>
      <c r="C9" s="2" t="s">
        <v>1224</v>
      </c>
      <c r="D9" s="2" t="s">
        <v>1224</v>
      </c>
      <c r="E9" s="3"/>
      <c r="F9" s="22" t="s">
        <v>1226</v>
      </c>
      <c r="G9" s="22" t="s">
        <v>1224</v>
      </c>
      <c r="H9" s="22"/>
      <c r="I9" s="22" t="s">
        <v>1777</v>
      </c>
      <c r="J9" s="22"/>
      <c r="K9" s="1" t="s">
        <v>8</v>
      </c>
    </row>
    <row r="10" spans="1:11" ht="148" customHeight="1">
      <c r="A10" s="39" t="s">
        <v>12</v>
      </c>
      <c r="B10" s="13"/>
      <c r="C10" s="2" t="s">
        <v>1778</v>
      </c>
      <c r="D10" s="2" t="s">
        <v>1224</v>
      </c>
      <c r="E10" s="13"/>
      <c r="F10" s="22" t="s">
        <v>1226</v>
      </c>
      <c r="G10" s="22"/>
      <c r="H10" s="22"/>
      <c r="I10" s="27" t="s">
        <v>1779</v>
      </c>
      <c r="J10" s="17"/>
      <c r="K10" s="12" t="s">
        <v>403</v>
      </c>
    </row>
    <row r="11" spans="1:11" ht="15.75" customHeight="1">
      <c r="A11" s="14" t="s">
        <v>524</v>
      </c>
      <c r="B11" s="14"/>
      <c r="C11" s="3" t="s">
        <v>1223</v>
      </c>
      <c r="D11" s="3" t="s">
        <v>1224</v>
      </c>
      <c r="E11" s="3"/>
      <c r="F11" s="22" t="s">
        <v>1226</v>
      </c>
      <c r="G11" s="3" t="s">
        <v>1223</v>
      </c>
      <c r="H11" s="22"/>
      <c r="J11" s="22"/>
      <c r="K11" s="12" t="s">
        <v>404</v>
      </c>
    </row>
    <row r="12" spans="1:11" ht="72" customHeight="1">
      <c r="A12" s="14" t="s">
        <v>522</v>
      </c>
      <c r="B12" s="14"/>
      <c r="C12" s="3" t="s">
        <v>1224</v>
      </c>
      <c r="D12" s="3" t="s">
        <v>1223</v>
      </c>
      <c r="E12" s="3" t="s">
        <v>1231</v>
      </c>
      <c r="F12" s="22" t="s">
        <v>1226</v>
      </c>
      <c r="G12" s="3" t="s">
        <v>1223</v>
      </c>
      <c r="H12" s="22"/>
      <c r="I12" s="23" t="s">
        <v>1227</v>
      </c>
      <c r="J12" s="26"/>
      <c r="K12" s="12" t="s">
        <v>521</v>
      </c>
    </row>
    <row r="13" spans="1:11" ht="15.75" customHeight="1"/>
    <row r="14" spans="1:11" ht="15.75" customHeight="1"/>
    <row r="15" spans="1:11" ht="15.75" customHeight="1"/>
    <row r="16" spans="1:11" ht="15.75" customHeight="1"/>
    <row r="17" spans="1:10" ht="15.75" customHeight="1"/>
    <row r="18" spans="1:10" ht="15.75" customHeight="1"/>
    <row r="19" spans="1:10" ht="94" customHeight="1">
      <c r="A19" s="30" t="s">
        <v>1780</v>
      </c>
      <c r="B19" s="30"/>
      <c r="C19" s="31"/>
      <c r="D19" s="31"/>
      <c r="E19" s="31"/>
      <c r="F19" s="31"/>
      <c r="G19" s="31"/>
      <c r="H19" s="31"/>
      <c r="I19" s="32" t="s">
        <v>1781</v>
      </c>
      <c r="J19" s="34" t="s">
        <v>1784</v>
      </c>
    </row>
    <row r="20" spans="1:10" ht="81" customHeight="1">
      <c r="I20" s="33" t="s">
        <v>1782</v>
      </c>
    </row>
    <row r="21" spans="1:10" ht="15.75" customHeight="1"/>
    <row r="22" spans="1:10" ht="15.75" customHeight="1">
      <c r="I22" s="34" t="s">
        <v>1786</v>
      </c>
    </row>
    <row r="23" spans="1:10" ht="15.75" customHeight="1"/>
    <row r="24" spans="1:10" ht="15.75" customHeight="1"/>
    <row r="25" spans="1:10" ht="15.75" customHeight="1"/>
    <row r="26" spans="1:10" ht="15.75" customHeight="1"/>
    <row r="27" spans="1:10" ht="15.75" customHeight="1"/>
    <row r="28" spans="1:10" ht="15.75" customHeight="1"/>
    <row r="29" spans="1:10" ht="15.75" customHeight="1"/>
    <row r="30" spans="1:10" ht="15.75" customHeight="1"/>
    <row r="31" spans="1:10" ht="15.75" customHeight="1">
      <c r="A31" s="1" t="s">
        <v>13</v>
      </c>
      <c r="B31" s="1"/>
      <c r="C31" s="1"/>
      <c r="D31" s="1"/>
      <c r="E31" s="1"/>
    </row>
    <row r="32" spans="1:10" ht="15.75" customHeight="1">
      <c r="A32" s="1" t="s">
        <v>14</v>
      </c>
      <c r="B32" s="1"/>
      <c r="C32" s="1"/>
      <c r="D32" s="1"/>
      <c r="E32" s="1"/>
    </row>
    <row r="33" spans="1:5" ht="15.75" customHeight="1">
      <c r="A33" s="1" t="s">
        <v>15</v>
      </c>
      <c r="B33" s="1"/>
      <c r="C33" s="1"/>
      <c r="D33" s="1"/>
      <c r="E33" s="1"/>
    </row>
    <row r="34" spans="1:5" ht="15.75" customHeight="1">
      <c r="A34" s="1" t="s">
        <v>16</v>
      </c>
      <c r="B34" s="1"/>
      <c r="C34" s="1"/>
      <c r="D34" s="1"/>
      <c r="E34" s="1"/>
    </row>
    <row r="35" spans="1:5" ht="15.75" customHeight="1"/>
    <row r="36" spans="1:5" ht="15.75" customHeight="1"/>
    <row r="37" spans="1:5" ht="15.75" customHeight="1"/>
    <row r="38" spans="1:5" ht="15.75" customHeight="1"/>
    <row r="39" spans="1:5" ht="15.75" customHeight="1"/>
    <row r="40" spans="1:5" ht="15.75" customHeight="1"/>
    <row r="41" spans="1:5" ht="15.75" customHeight="1"/>
    <row r="42" spans="1:5" ht="15.75" customHeight="1"/>
    <row r="43" spans="1:5" ht="15.75" customHeight="1"/>
    <row r="44" spans="1:5" ht="15.75" customHeight="1"/>
    <row r="45" spans="1:5" ht="15.75" customHeight="1"/>
    <row r="46" spans="1:5" ht="15.75" customHeight="1"/>
    <row r="47" spans="1:5" ht="15.75" customHeight="1"/>
    <row r="48" spans="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ef="A2" r:id="rId1" xr:uid="{00000000-0004-0000-0000-000000000000}"/>
    <hyperlink ref="A3" r:id="rId2" xr:uid="{00000000-0004-0000-0000-000001000000}"/>
    <hyperlink ref="K10" r:id="rId3" xr:uid="{150EA0B3-8031-854E-919D-C6EFB915E58B}"/>
    <hyperlink ref="K11" r:id="rId4" xr:uid="{A344A690-6F7D-344E-9796-595771802AF3}"/>
    <hyperlink ref="K12" r:id="rId5" xr:uid="{F7B3E766-5EC6-F041-B913-2E0404BE8FE4}"/>
    <hyperlink ref="K2" r:id="rId6" xr:uid="{B76E2CA3-9B6D-4E42-8077-8DBA058457FF}"/>
    <hyperlink ref="K3" r:id="rId7" xr:uid="{4EC7C14E-2D6E-484B-9069-432C49D5354C}"/>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2E7E1-AECB-B641-BD60-B72646C23450}">
  <dimension ref="A1:H275"/>
  <sheetViews>
    <sheetView topLeftCell="A497" workbookViewId="0">
      <selection activeCell="A29" sqref="A29"/>
    </sheetView>
  </sheetViews>
  <sheetFormatPr baseColWidth="10" defaultRowHeight="16"/>
  <cols>
    <col min="1" max="1" width="51.83203125" customWidth="1"/>
  </cols>
  <sheetData>
    <row r="1" spans="1:8">
      <c r="A1" s="18" t="s">
        <v>559</v>
      </c>
      <c r="B1" s="18" t="s">
        <v>1233</v>
      </c>
      <c r="C1" s="18" t="s">
        <v>557</v>
      </c>
      <c r="D1" s="18" t="s">
        <v>558</v>
      </c>
      <c r="E1" s="18" t="s">
        <v>1232</v>
      </c>
      <c r="F1" s="18" t="s">
        <v>560</v>
      </c>
      <c r="G1" s="18" t="s">
        <v>1234</v>
      </c>
      <c r="H1" s="18" t="s">
        <v>1772</v>
      </c>
    </row>
    <row r="2" spans="1:8">
      <c r="A2" t="s">
        <v>1235</v>
      </c>
      <c r="F2" s="22" t="s">
        <v>1226</v>
      </c>
      <c r="G2" s="22" t="s">
        <v>1505</v>
      </c>
      <c r="H2" s="22" t="s">
        <v>1773</v>
      </c>
    </row>
    <row r="3" spans="1:8">
      <c r="A3" t="s">
        <v>1236</v>
      </c>
      <c r="F3" s="22" t="s">
        <v>1226</v>
      </c>
      <c r="G3" t="s">
        <v>1506</v>
      </c>
      <c r="H3" s="22" t="s">
        <v>1773</v>
      </c>
    </row>
    <row r="4" spans="1:8">
      <c r="A4" t="s">
        <v>1237</v>
      </c>
      <c r="F4" s="22" t="s">
        <v>1226</v>
      </c>
      <c r="G4" t="s">
        <v>1507</v>
      </c>
      <c r="H4" s="22" t="s">
        <v>1773</v>
      </c>
    </row>
    <row r="5" spans="1:8">
      <c r="A5" t="s">
        <v>1238</v>
      </c>
      <c r="F5" s="22" t="s">
        <v>1226</v>
      </c>
      <c r="G5" t="s">
        <v>1508</v>
      </c>
      <c r="H5" s="22" t="s">
        <v>1773</v>
      </c>
    </row>
    <row r="6" spans="1:8">
      <c r="A6" t="s">
        <v>1239</v>
      </c>
      <c r="F6" s="22" t="s">
        <v>1226</v>
      </c>
      <c r="G6" t="s">
        <v>1509</v>
      </c>
      <c r="H6" s="22" t="s">
        <v>1773</v>
      </c>
    </row>
    <row r="7" spans="1:8">
      <c r="A7" t="s">
        <v>1240</v>
      </c>
      <c r="F7" s="22" t="s">
        <v>1226</v>
      </c>
      <c r="G7" t="s">
        <v>1510</v>
      </c>
      <c r="H7" s="22" t="s">
        <v>1773</v>
      </c>
    </row>
    <row r="8" spans="1:8">
      <c r="A8" t="s">
        <v>1241</v>
      </c>
      <c r="F8" s="22" t="s">
        <v>1226</v>
      </c>
      <c r="G8" t="s">
        <v>1511</v>
      </c>
      <c r="H8" s="22" t="s">
        <v>1773</v>
      </c>
    </row>
    <row r="9" spans="1:8">
      <c r="A9" t="s">
        <v>1242</v>
      </c>
      <c r="F9" s="22" t="s">
        <v>1226</v>
      </c>
      <c r="G9" t="s">
        <v>1512</v>
      </c>
      <c r="H9" s="22" t="s">
        <v>1773</v>
      </c>
    </row>
    <row r="10" spans="1:8">
      <c r="A10" t="s">
        <v>1243</v>
      </c>
      <c r="F10" s="22" t="s">
        <v>1226</v>
      </c>
      <c r="G10" t="s">
        <v>1513</v>
      </c>
      <c r="H10" s="22" t="s">
        <v>1773</v>
      </c>
    </row>
    <row r="11" spans="1:8">
      <c r="A11" t="s">
        <v>1244</v>
      </c>
      <c r="F11" s="22" t="s">
        <v>1226</v>
      </c>
      <c r="G11" t="s">
        <v>1514</v>
      </c>
      <c r="H11" s="22" t="s">
        <v>1773</v>
      </c>
    </row>
    <row r="12" spans="1:8">
      <c r="A12" t="s">
        <v>1245</v>
      </c>
      <c r="F12" s="22" t="s">
        <v>1226</v>
      </c>
      <c r="G12" t="s">
        <v>1515</v>
      </c>
      <c r="H12" s="22" t="s">
        <v>1773</v>
      </c>
    </row>
    <row r="13" spans="1:8">
      <c r="A13" t="s">
        <v>1246</v>
      </c>
      <c r="F13" s="22" t="s">
        <v>1226</v>
      </c>
      <c r="G13" t="s">
        <v>1516</v>
      </c>
      <c r="H13" s="22" t="s">
        <v>1773</v>
      </c>
    </row>
    <row r="14" spans="1:8">
      <c r="A14" t="s">
        <v>1247</v>
      </c>
      <c r="F14" s="22" t="s">
        <v>1226</v>
      </c>
      <c r="G14" t="s">
        <v>1517</v>
      </c>
      <c r="H14" s="22" t="s">
        <v>1773</v>
      </c>
    </row>
    <row r="15" spans="1:8">
      <c r="A15" t="s">
        <v>1248</v>
      </c>
      <c r="F15" s="22" t="s">
        <v>1226</v>
      </c>
      <c r="G15" t="s">
        <v>1518</v>
      </c>
      <c r="H15" s="22" t="s">
        <v>1773</v>
      </c>
    </row>
    <row r="16" spans="1:8">
      <c r="A16" t="s">
        <v>1249</v>
      </c>
      <c r="F16" s="22" t="s">
        <v>1226</v>
      </c>
      <c r="G16" t="s">
        <v>1519</v>
      </c>
      <c r="H16" s="22" t="s">
        <v>1773</v>
      </c>
    </row>
    <row r="17" spans="1:8">
      <c r="A17" t="s">
        <v>1250</v>
      </c>
      <c r="F17" s="22" t="s">
        <v>1226</v>
      </c>
      <c r="G17" t="s">
        <v>1520</v>
      </c>
      <c r="H17" s="22" t="s">
        <v>1773</v>
      </c>
    </row>
    <row r="18" spans="1:8">
      <c r="A18" t="s">
        <v>1251</v>
      </c>
      <c r="F18" s="22" t="s">
        <v>1226</v>
      </c>
      <c r="G18" t="s">
        <v>1521</v>
      </c>
      <c r="H18" s="22" t="s">
        <v>1773</v>
      </c>
    </row>
    <row r="19" spans="1:8">
      <c r="A19" t="s">
        <v>1252</v>
      </c>
      <c r="F19" s="22" t="s">
        <v>1226</v>
      </c>
      <c r="G19" t="s">
        <v>1522</v>
      </c>
      <c r="H19" s="22" t="s">
        <v>1773</v>
      </c>
    </row>
    <row r="20" spans="1:8">
      <c r="A20" t="s">
        <v>1253</v>
      </c>
      <c r="F20" s="22" t="s">
        <v>1226</v>
      </c>
      <c r="G20" t="s">
        <v>1523</v>
      </c>
      <c r="H20" s="22" t="s">
        <v>1773</v>
      </c>
    </row>
    <row r="21" spans="1:8">
      <c r="A21" t="s">
        <v>1254</v>
      </c>
      <c r="F21" s="22" t="s">
        <v>1226</v>
      </c>
      <c r="G21" t="s">
        <v>1524</v>
      </c>
      <c r="H21" s="22" t="s">
        <v>1773</v>
      </c>
    </row>
    <row r="22" spans="1:8">
      <c r="A22" t="s">
        <v>1255</v>
      </c>
      <c r="F22" s="22" t="s">
        <v>1226</v>
      </c>
      <c r="G22" t="s">
        <v>1525</v>
      </c>
      <c r="H22" s="22" t="s">
        <v>1773</v>
      </c>
    </row>
    <row r="23" spans="1:8">
      <c r="A23" t="s">
        <v>1256</v>
      </c>
      <c r="F23" s="22" t="s">
        <v>1226</v>
      </c>
      <c r="G23" t="s">
        <v>1526</v>
      </c>
      <c r="H23" s="22" t="s">
        <v>1773</v>
      </c>
    </row>
    <row r="24" spans="1:8">
      <c r="A24" t="s">
        <v>1257</v>
      </c>
      <c r="F24" s="22" t="s">
        <v>1226</v>
      </c>
      <c r="G24" t="s">
        <v>1527</v>
      </c>
      <c r="H24" s="22" t="s">
        <v>1773</v>
      </c>
    </row>
    <row r="25" spans="1:8">
      <c r="A25" t="s">
        <v>1258</v>
      </c>
      <c r="F25" s="22" t="s">
        <v>1226</v>
      </c>
      <c r="G25" t="s">
        <v>1528</v>
      </c>
      <c r="H25" s="22" t="s">
        <v>1773</v>
      </c>
    </row>
    <row r="26" spans="1:8">
      <c r="A26" t="s">
        <v>1259</v>
      </c>
      <c r="F26" s="22" t="s">
        <v>1226</v>
      </c>
      <c r="G26" t="s">
        <v>1529</v>
      </c>
      <c r="H26" s="22" t="s">
        <v>1773</v>
      </c>
    </row>
    <row r="27" spans="1:8">
      <c r="A27" t="s">
        <v>1260</v>
      </c>
      <c r="F27" s="22" t="s">
        <v>1226</v>
      </c>
      <c r="G27" t="s">
        <v>1530</v>
      </c>
      <c r="H27" s="22" t="s">
        <v>1773</v>
      </c>
    </row>
    <row r="28" spans="1:8">
      <c r="A28" t="s">
        <v>1261</v>
      </c>
      <c r="F28" s="22" t="s">
        <v>1226</v>
      </c>
      <c r="G28" t="s">
        <v>1531</v>
      </c>
      <c r="H28" s="22" t="s">
        <v>1773</v>
      </c>
    </row>
    <row r="29" spans="1:8">
      <c r="A29" t="s">
        <v>1262</v>
      </c>
      <c r="F29" s="22" t="s">
        <v>1226</v>
      </c>
      <c r="G29" t="s">
        <v>1532</v>
      </c>
      <c r="H29" s="22" t="s">
        <v>1773</v>
      </c>
    </row>
    <row r="30" spans="1:8">
      <c r="A30" t="s">
        <v>1263</v>
      </c>
      <c r="F30" s="22" t="s">
        <v>1226</v>
      </c>
      <c r="G30" t="s">
        <v>1533</v>
      </c>
      <c r="H30" s="22" t="s">
        <v>1773</v>
      </c>
    </row>
    <row r="31" spans="1:8">
      <c r="A31" t="s">
        <v>1264</v>
      </c>
      <c r="F31" s="22" t="s">
        <v>1226</v>
      </c>
      <c r="G31" t="s">
        <v>1534</v>
      </c>
      <c r="H31" s="22" t="s">
        <v>1773</v>
      </c>
    </row>
    <row r="32" spans="1:8">
      <c r="A32" t="s">
        <v>1265</v>
      </c>
      <c r="F32" s="22" t="s">
        <v>1226</v>
      </c>
      <c r="G32" t="s">
        <v>1535</v>
      </c>
      <c r="H32" s="22" t="s">
        <v>1773</v>
      </c>
    </row>
    <row r="33" spans="1:8">
      <c r="A33" t="s">
        <v>1266</v>
      </c>
      <c r="F33" s="22" t="s">
        <v>1226</v>
      </c>
      <c r="G33" t="s">
        <v>1536</v>
      </c>
      <c r="H33" s="22" t="s">
        <v>1773</v>
      </c>
    </row>
    <row r="34" spans="1:8">
      <c r="A34" t="s">
        <v>1267</v>
      </c>
      <c r="F34" s="22" t="s">
        <v>1226</v>
      </c>
      <c r="G34" t="s">
        <v>1537</v>
      </c>
      <c r="H34" s="22" t="s">
        <v>1773</v>
      </c>
    </row>
    <row r="35" spans="1:8">
      <c r="A35" t="s">
        <v>1268</v>
      </c>
      <c r="F35" s="22" t="s">
        <v>1226</v>
      </c>
      <c r="G35" t="s">
        <v>1538</v>
      </c>
      <c r="H35" s="22" t="s">
        <v>1773</v>
      </c>
    </row>
    <row r="36" spans="1:8">
      <c r="A36" t="s">
        <v>1269</v>
      </c>
      <c r="F36" s="22" t="s">
        <v>1226</v>
      </c>
      <c r="G36" t="s">
        <v>1539</v>
      </c>
      <c r="H36" s="22" t="s">
        <v>1773</v>
      </c>
    </row>
    <row r="37" spans="1:8">
      <c r="A37" t="s">
        <v>1270</v>
      </c>
      <c r="F37" s="22" t="s">
        <v>1226</v>
      </c>
      <c r="G37" t="s">
        <v>1540</v>
      </c>
      <c r="H37" s="22" t="s">
        <v>1773</v>
      </c>
    </row>
    <row r="38" spans="1:8">
      <c r="A38" t="s">
        <v>1271</v>
      </c>
      <c r="F38" s="22" t="s">
        <v>1226</v>
      </c>
      <c r="G38" t="s">
        <v>1541</v>
      </c>
      <c r="H38" s="22" t="s">
        <v>1773</v>
      </c>
    </row>
    <row r="39" spans="1:8">
      <c r="A39" t="s">
        <v>1272</v>
      </c>
      <c r="F39" s="22" t="s">
        <v>1226</v>
      </c>
      <c r="G39" t="s">
        <v>1542</v>
      </c>
      <c r="H39" s="22" t="s">
        <v>1773</v>
      </c>
    </row>
    <row r="40" spans="1:8">
      <c r="A40" t="s">
        <v>1273</v>
      </c>
      <c r="F40" s="22" t="s">
        <v>1226</v>
      </c>
      <c r="G40" t="s">
        <v>1543</v>
      </c>
      <c r="H40" s="22" t="s">
        <v>1773</v>
      </c>
    </row>
    <row r="41" spans="1:8">
      <c r="A41" t="s">
        <v>1274</v>
      </c>
      <c r="F41" s="22" t="s">
        <v>1226</v>
      </c>
      <c r="G41" t="s">
        <v>1544</v>
      </c>
      <c r="H41" s="22" t="s">
        <v>1773</v>
      </c>
    </row>
    <row r="42" spans="1:8">
      <c r="A42" t="s">
        <v>1275</v>
      </c>
      <c r="F42" s="22" t="s">
        <v>1226</v>
      </c>
      <c r="G42" t="s">
        <v>1545</v>
      </c>
      <c r="H42" s="22" t="s">
        <v>1773</v>
      </c>
    </row>
    <row r="43" spans="1:8">
      <c r="A43" t="s">
        <v>1276</v>
      </c>
      <c r="F43" s="22" t="s">
        <v>1226</v>
      </c>
      <c r="G43" t="s">
        <v>1546</v>
      </c>
      <c r="H43" s="22" t="s">
        <v>1773</v>
      </c>
    </row>
    <row r="44" spans="1:8">
      <c r="A44" t="s">
        <v>1277</v>
      </c>
      <c r="F44" s="22" t="s">
        <v>1226</v>
      </c>
      <c r="G44" t="s">
        <v>1547</v>
      </c>
      <c r="H44" s="22" t="s">
        <v>1773</v>
      </c>
    </row>
    <row r="45" spans="1:8">
      <c r="A45" t="s">
        <v>1278</v>
      </c>
      <c r="F45" s="22" t="s">
        <v>1226</v>
      </c>
      <c r="G45" t="s">
        <v>1548</v>
      </c>
      <c r="H45" s="22" t="s">
        <v>1773</v>
      </c>
    </row>
    <row r="46" spans="1:8">
      <c r="A46" t="s">
        <v>1279</v>
      </c>
      <c r="F46" s="22" t="s">
        <v>1226</v>
      </c>
      <c r="G46" t="s">
        <v>1549</v>
      </c>
      <c r="H46" s="22" t="s">
        <v>1773</v>
      </c>
    </row>
    <row r="47" spans="1:8">
      <c r="A47" t="s">
        <v>1280</v>
      </c>
      <c r="F47" s="22" t="s">
        <v>1226</v>
      </c>
      <c r="G47" t="s">
        <v>1550</v>
      </c>
      <c r="H47" s="22" t="s">
        <v>1773</v>
      </c>
    </row>
    <row r="48" spans="1:8">
      <c r="A48" t="s">
        <v>1281</v>
      </c>
      <c r="F48" s="22" t="s">
        <v>1226</v>
      </c>
      <c r="G48" t="s">
        <v>1551</v>
      </c>
      <c r="H48" s="22" t="s">
        <v>1773</v>
      </c>
    </row>
    <row r="49" spans="1:8">
      <c r="A49" t="s">
        <v>1282</v>
      </c>
      <c r="F49" s="22" t="s">
        <v>1226</v>
      </c>
      <c r="G49" t="s">
        <v>1552</v>
      </c>
      <c r="H49" s="22" t="s">
        <v>1773</v>
      </c>
    </row>
    <row r="50" spans="1:8">
      <c r="A50" t="s">
        <v>1283</v>
      </c>
      <c r="F50" s="22" t="s">
        <v>1226</v>
      </c>
      <c r="G50" t="s">
        <v>1553</v>
      </c>
      <c r="H50" s="22" t="s">
        <v>1773</v>
      </c>
    </row>
    <row r="51" spans="1:8">
      <c r="A51" t="s">
        <v>1284</v>
      </c>
      <c r="F51" s="22" t="s">
        <v>1226</v>
      </c>
      <c r="G51" t="s">
        <v>1554</v>
      </c>
      <c r="H51" s="22" t="s">
        <v>1773</v>
      </c>
    </row>
    <row r="52" spans="1:8">
      <c r="A52" t="s">
        <v>1285</v>
      </c>
      <c r="F52" s="22" t="s">
        <v>1226</v>
      </c>
      <c r="G52" t="s">
        <v>1555</v>
      </c>
      <c r="H52" s="22" t="s">
        <v>1773</v>
      </c>
    </row>
    <row r="53" spans="1:8">
      <c r="A53" t="s">
        <v>1238</v>
      </c>
      <c r="F53" s="22" t="s">
        <v>1226</v>
      </c>
      <c r="G53" t="s">
        <v>1556</v>
      </c>
      <c r="H53" s="22" t="s">
        <v>1773</v>
      </c>
    </row>
    <row r="54" spans="1:8">
      <c r="A54" t="s">
        <v>1286</v>
      </c>
      <c r="F54" s="22" t="s">
        <v>1226</v>
      </c>
      <c r="G54" t="s">
        <v>1557</v>
      </c>
      <c r="H54" s="22" t="s">
        <v>1773</v>
      </c>
    </row>
    <row r="55" spans="1:8">
      <c r="A55" t="s">
        <v>1287</v>
      </c>
      <c r="F55" s="22" t="s">
        <v>1226</v>
      </c>
      <c r="G55" t="s">
        <v>1558</v>
      </c>
      <c r="H55" s="22" t="s">
        <v>1773</v>
      </c>
    </row>
    <row r="56" spans="1:8">
      <c r="A56" t="s">
        <v>1288</v>
      </c>
      <c r="F56" s="22" t="s">
        <v>1226</v>
      </c>
      <c r="G56" t="s">
        <v>1559</v>
      </c>
      <c r="H56" s="22" t="s">
        <v>1773</v>
      </c>
    </row>
    <row r="57" spans="1:8">
      <c r="A57" t="s">
        <v>1289</v>
      </c>
      <c r="F57" s="22" t="s">
        <v>1226</v>
      </c>
      <c r="G57" t="s">
        <v>1560</v>
      </c>
      <c r="H57" s="22" t="s">
        <v>1773</v>
      </c>
    </row>
    <row r="58" spans="1:8">
      <c r="A58" t="s">
        <v>1290</v>
      </c>
      <c r="F58" s="22" t="s">
        <v>1226</v>
      </c>
      <c r="G58" t="s">
        <v>1561</v>
      </c>
      <c r="H58" s="22" t="s">
        <v>1773</v>
      </c>
    </row>
    <row r="59" spans="1:8">
      <c r="A59" t="s">
        <v>1291</v>
      </c>
      <c r="F59" s="22" t="s">
        <v>1226</v>
      </c>
      <c r="G59" t="s">
        <v>1562</v>
      </c>
      <c r="H59" s="22" t="s">
        <v>1773</v>
      </c>
    </row>
    <row r="60" spans="1:8">
      <c r="A60" t="s">
        <v>1292</v>
      </c>
      <c r="F60" s="22" t="s">
        <v>1226</v>
      </c>
      <c r="G60" t="s">
        <v>1563</v>
      </c>
      <c r="H60" s="22" t="s">
        <v>1773</v>
      </c>
    </row>
    <row r="61" spans="1:8">
      <c r="A61" t="s">
        <v>1293</v>
      </c>
      <c r="F61" s="22" t="s">
        <v>1226</v>
      </c>
      <c r="G61" t="s">
        <v>1564</v>
      </c>
      <c r="H61" s="22" t="s">
        <v>1773</v>
      </c>
    </row>
    <row r="62" spans="1:8">
      <c r="A62" t="s">
        <v>1294</v>
      </c>
      <c r="F62" s="22" t="s">
        <v>1226</v>
      </c>
      <c r="G62" t="s">
        <v>1565</v>
      </c>
      <c r="H62" s="22" t="s">
        <v>1773</v>
      </c>
    </row>
    <row r="63" spans="1:8">
      <c r="A63" t="s">
        <v>1295</v>
      </c>
      <c r="F63" s="22" t="s">
        <v>1226</v>
      </c>
      <c r="G63" t="s">
        <v>1566</v>
      </c>
      <c r="H63" s="22" t="s">
        <v>1773</v>
      </c>
    </row>
    <row r="64" spans="1:8">
      <c r="A64" t="s">
        <v>1296</v>
      </c>
      <c r="F64" s="22" t="s">
        <v>1226</v>
      </c>
      <c r="G64" t="s">
        <v>1567</v>
      </c>
      <c r="H64" s="22" t="s">
        <v>1773</v>
      </c>
    </row>
    <row r="65" spans="1:8">
      <c r="A65" t="s">
        <v>1297</v>
      </c>
      <c r="F65" s="22" t="s">
        <v>1226</v>
      </c>
      <c r="G65" t="s">
        <v>1568</v>
      </c>
      <c r="H65" s="22" t="s">
        <v>1773</v>
      </c>
    </row>
    <row r="66" spans="1:8">
      <c r="A66" t="s">
        <v>1298</v>
      </c>
      <c r="F66" s="22" t="s">
        <v>1226</v>
      </c>
      <c r="G66" t="s">
        <v>1569</v>
      </c>
      <c r="H66" s="22" t="s">
        <v>1773</v>
      </c>
    </row>
    <row r="67" spans="1:8">
      <c r="A67" t="s">
        <v>1299</v>
      </c>
      <c r="F67" s="22" t="s">
        <v>1226</v>
      </c>
      <c r="G67" t="s">
        <v>1570</v>
      </c>
      <c r="H67" s="22" t="s">
        <v>1773</v>
      </c>
    </row>
    <row r="68" spans="1:8">
      <c r="A68" t="s">
        <v>1300</v>
      </c>
      <c r="F68" s="22" t="s">
        <v>1226</v>
      </c>
      <c r="G68" t="s">
        <v>1571</v>
      </c>
      <c r="H68" s="22" t="s">
        <v>1773</v>
      </c>
    </row>
    <row r="69" spans="1:8">
      <c r="A69" t="s">
        <v>1301</v>
      </c>
      <c r="F69" s="22" t="s">
        <v>1226</v>
      </c>
      <c r="G69" t="s">
        <v>1572</v>
      </c>
      <c r="H69" s="22" t="s">
        <v>1773</v>
      </c>
    </row>
    <row r="70" spans="1:8">
      <c r="A70" t="s">
        <v>1302</v>
      </c>
      <c r="F70" s="22" t="s">
        <v>1226</v>
      </c>
      <c r="G70" t="s">
        <v>1573</v>
      </c>
      <c r="H70" s="22" t="s">
        <v>1773</v>
      </c>
    </row>
    <row r="71" spans="1:8">
      <c r="A71" t="s">
        <v>1303</v>
      </c>
      <c r="F71" s="22" t="s">
        <v>1226</v>
      </c>
      <c r="G71" t="s">
        <v>1574</v>
      </c>
      <c r="H71" s="22" t="s">
        <v>1773</v>
      </c>
    </row>
    <row r="72" spans="1:8">
      <c r="A72" t="s">
        <v>1304</v>
      </c>
      <c r="F72" s="22" t="s">
        <v>1226</v>
      </c>
      <c r="G72" t="s">
        <v>1575</v>
      </c>
      <c r="H72" s="22" t="s">
        <v>1773</v>
      </c>
    </row>
    <row r="73" spans="1:8">
      <c r="A73" t="s">
        <v>1305</v>
      </c>
      <c r="F73" s="22" t="s">
        <v>1226</v>
      </c>
      <c r="G73" t="s">
        <v>1576</v>
      </c>
      <c r="H73" s="22" t="s">
        <v>1773</v>
      </c>
    </row>
    <row r="74" spans="1:8">
      <c r="A74" t="s">
        <v>1306</v>
      </c>
      <c r="F74" s="22" t="s">
        <v>1226</v>
      </c>
      <c r="G74" t="s">
        <v>1577</v>
      </c>
      <c r="H74" s="22" t="s">
        <v>1773</v>
      </c>
    </row>
    <row r="75" spans="1:8">
      <c r="A75" t="s">
        <v>1307</v>
      </c>
      <c r="F75" s="22" t="s">
        <v>1226</v>
      </c>
      <c r="G75" t="s">
        <v>1578</v>
      </c>
      <c r="H75" s="22" t="s">
        <v>1773</v>
      </c>
    </row>
    <row r="76" spans="1:8">
      <c r="A76" t="s">
        <v>1308</v>
      </c>
      <c r="F76" s="22" t="s">
        <v>1226</v>
      </c>
      <c r="G76" t="s">
        <v>1579</v>
      </c>
      <c r="H76" s="22" t="s">
        <v>1773</v>
      </c>
    </row>
    <row r="77" spans="1:8">
      <c r="A77" t="s">
        <v>1309</v>
      </c>
      <c r="F77" s="22" t="s">
        <v>1226</v>
      </c>
      <c r="G77" t="s">
        <v>1580</v>
      </c>
      <c r="H77" s="22" t="s">
        <v>1773</v>
      </c>
    </row>
    <row r="78" spans="1:8">
      <c r="A78" t="s">
        <v>1310</v>
      </c>
      <c r="F78" s="22" t="s">
        <v>1226</v>
      </c>
      <c r="G78" t="s">
        <v>1581</v>
      </c>
      <c r="H78" s="22" t="s">
        <v>1773</v>
      </c>
    </row>
    <row r="79" spans="1:8">
      <c r="A79" t="s">
        <v>1311</v>
      </c>
      <c r="F79" s="22" t="s">
        <v>1226</v>
      </c>
      <c r="G79" t="s">
        <v>1582</v>
      </c>
      <c r="H79" s="22" t="s">
        <v>1773</v>
      </c>
    </row>
    <row r="80" spans="1:8">
      <c r="A80" t="s">
        <v>1312</v>
      </c>
      <c r="F80" s="22" t="s">
        <v>1226</v>
      </c>
      <c r="G80" t="s">
        <v>1583</v>
      </c>
      <c r="H80" s="22" t="s">
        <v>1773</v>
      </c>
    </row>
    <row r="81" spans="1:8">
      <c r="A81" t="s">
        <v>1313</v>
      </c>
      <c r="F81" s="22" t="s">
        <v>1226</v>
      </c>
      <c r="G81" t="s">
        <v>1584</v>
      </c>
      <c r="H81" s="22" t="s">
        <v>1773</v>
      </c>
    </row>
    <row r="82" spans="1:8">
      <c r="A82" t="s">
        <v>1314</v>
      </c>
      <c r="F82" s="22" t="s">
        <v>1226</v>
      </c>
      <c r="G82" t="s">
        <v>1585</v>
      </c>
      <c r="H82" s="22" t="s">
        <v>1773</v>
      </c>
    </row>
    <row r="83" spans="1:8">
      <c r="A83" t="s">
        <v>1315</v>
      </c>
      <c r="F83" s="22" t="s">
        <v>1226</v>
      </c>
      <c r="G83" t="s">
        <v>1586</v>
      </c>
      <c r="H83" s="22" t="s">
        <v>1773</v>
      </c>
    </row>
    <row r="84" spans="1:8">
      <c r="A84" t="s">
        <v>1316</v>
      </c>
      <c r="F84" s="22" t="s">
        <v>1226</v>
      </c>
      <c r="G84" t="s">
        <v>1587</v>
      </c>
      <c r="H84" s="22" t="s">
        <v>1773</v>
      </c>
    </row>
    <row r="85" spans="1:8">
      <c r="A85" t="s">
        <v>1317</v>
      </c>
      <c r="F85" s="22" t="s">
        <v>1226</v>
      </c>
      <c r="G85" t="s">
        <v>1588</v>
      </c>
      <c r="H85" s="22" t="s">
        <v>1773</v>
      </c>
    </row>
    <row r="86" spans="1:8">
      <c r="A86" t="s">
        <v>1318</v>
      </c>
      <c r="F86" s="22" t="s">
        <v>1226</v>
      </c>
      <c r="G86" t="s">
        <v>1589</v>
      </c>
      <c r="H86" s="22" t="s">
        <v>1773</v>
      </c>
    </row>
    <row r="87" spans="1:8">
      <c r="A87" t="s">
        <v>1319</v>
      </c>
      <c r="F87" s="22" t="s">
        <v>1226</v>
      </c>
      <c r="G87" t="s">
        <v>1590</v>
      </c>
      <c r="H87" s="22" t="s">
        <v>1773</v>
      </c>
    </row>
    <row r="88" spans="1:8">
      <c r="A88" t="s">
        <v>1320</v>
      </c>
      <c r="F88" s="22" t="s">
        <v>1226</v>
      </c>
      <c r="G88" t="s">
        <v>1591</v>
      </c>
      <c r="H88" s="22" t="s">
        <v>1773</v>
      </c>
    </row>
    <row r="89" spans="1:8">
      <c r="A89" t="s">
        <v>1321</v>
      </c>
      <c r="F89" s="22" t="s">
        <v>1226</v>
      </c>
      <c r="G89" t="s">
        <v>1592</v>
      </c>
      <c r="H89" s="22" t="s">
        <v>1773</v>
      </c>
    </row>
    <row r="90" spans="1:8">
      <c r="A90" t="s">
        <v>1322</v>
      </c>
      <c r="F90" s="22" t="s">
        <v>1226</v>
      </c>
      <c r="G90" t="s">
        <v>1593</v>
      </c>
      <c r="H90" s="22" t="s">
        <v>1773</v>
      </c>
    </row>
    <row r="91" spans="1:8">
      <c r="A91" t="s">
        <v>1323</v>
      </c>
      <c r="F91" s="22" t="s">
        <v>1226</v>
      </c>
      <c r="G91" t="s">
        <v>1594</v>
      </c>
      <c r="H91" s="22" t="s">
        <v>1773</v>
      </c>
    </row>
    <row r="92" spans="1:8">
      <c r="A92" t="s">
        <v>1324</v>
      </c>
      <c r="F92" s="22" t="s">
        <v>1226</v>
      </c>
      <c r="G92" t="s">
        <v>1595</v>
      </c>
      <c r="H92" s="22" t="s">
        <v>1773</v>
      </c>
    </row>
    <row r="93" spans="1:8">
      <c r="A93" t="s">
        <v>1325</v>
      </c>
      <c r="F93" s="22" t="s">
        <v>1226</v>
      </c>
      <c r="G93" t="s">
        <v>1596</v>
      </c>
      <c r="H93" s="22" t="s">
        <v>1773</v>
      </c>
    </row>
    <row r="94" spans="1:8">
      <c r="A94" t="s">
        <v>1321</v>
      </c>
      <c r="F94" s="22" t="s">
        <v>1226</v>
      </c>
      <c r="G94" t="s">
        <v>1597</v>
      </c>
      <c r="H94" s="22" t="s">
        <v>1773</v>
      </c>
    </row>
    <row r="95" spans="1:8">
      <c r="A95" t="s">
        <v>1326</v>
      </c>
      <c r="F95" s="22" t="s">
        <v>1226</v>
      </c>
      <c r="G95" t="s">
        <v>1598</v>
      </c>
      <c r="H95" s="22" t="s">
        <v>1773</v>
      </c>
    </row>
    <row r="96" spans="1:8">
      <c r="A96" t="s">
        <v>1327</v>
      </c>
      <c r="F96" s="22" t="s">
        <v>1226</v>
      </c>
      <c r="G96" t="s">
        <v>1599</v>
      </c>
      <c r="H96" s="22" t="s">
        <v>1773</v>
      </c>
    </row>
    <row r="97" spans="1:8">
      <c r="A97" t="s">
        <v>1328</v>
      </c>
      <c r="F97" s="22" t="s">
        <v>1226</v>
      </c>
      <c r="G97" t="s">
        <v>1600</v>
      </c>
      <c r="H97" s="22" t="s">
        <v>1773</v>
      </c>
    </row>
    <row r="98" spans="1:8">
      <c r="A98" t="s">
        <v>1329</v>
      </c>
      <c r="F98" s="22" t="s">
        <v>1226</v>
      </c>
      <c r="G98" t="s">
        <v>1601</v>
      </c>
      <c r="H98" s="22" t="s">
        <v>1773</v>
      </c>
    </row>
    <row r="99" spans="1:8">
      <c r="A99" t="s">
        <v>1330</v>
      </c>
      <c r="F99" s="22" t="s">
        <v>1226</v>
      </c>
      <c r="G99" t="s">
        <v>1602</v>
      </c>
      <c r="H99" s="22" t="s">
        <v>1773</v>
      </c>
    </row>
    <row r="100" spans="1:8">
      <c r="A100" t="s">
        <v>1331</v>
      </c>
      <c r="F100" s="22" t="s">
        <v>1226</v>
      </c>
      <c r="G100" t="s">
        <v>1603</v>
      </c>
      <c r="H100" s="22" t="s">
        <v>1773</v>
      </c>
    </row>
    <row r="101" spans="1:8">
      <c r="A101" t="s">
        <v>1332</v>
      </c>
      <c r="F101" s="22" t="s">
        <v>1226</v>
      </c>
      <c r="G101" t="s">
        <v>1604</v>
      </c>
      <c r="H101" s="22" t="s">
        <v>1773</v>
      </c>
    </row>
    <row r="102" spans="1:8">
      <c r="A102" t="s">
        <v>1333</v>
      </c>
      <c r="F102" s="22" t="s">
        <v>1226</v>
      </c>
      <c r="G102" t="s">
        <v>1605</v>
      </c>
      <c r="H102" s="22" t="s">
        <v>1773</v>
      </c>
    </row>
    <row r="103" spans="1:8">
      <c r="A103" t="s">
        <v>1334</v>
      </c>
      <c r="F103" s="22" t="s">
        <v>1226</v>
      </c>
      <c r="G103" t="s">
        <v>1606</v>
      </c>
      <c r="H103" s="22" t="s">
        <v>1773</v>
      </c>
    </row>
    <row r="104" spans="1:8">
      <c r="A104" t="s">
        <v>1335</v>
      </c>
      <c r="F104" s="22" t="s">
        <v>1226</v>
      </c>
      <c r="G104" t="s">
        <v>1607</v>
      </c>
      <c r="H104" s="22" t="s">
        <v>1773</v>
      </c>
    </row>
    <row r="105" spans="1:8">
      <c r="A105" t="s">
        <v>1336</v>
      </c>
      <c r="F105" s="22" t="s">
        <v>1226</v>
      </c>
      <c r="G105" t="s">
        <v>1608</v>
      </c>
      <c r="H105" s="22" t="s">
        <v>1773</v>
      </c>
    </row>
    <row r="106" spans="1:8">
      <c r="A106" t="s">
        <v>1337</v>
      </c>
      <c r="F106" s="22" t="s">
        <v>1226</v>
      </c>
      <c r="G106" t="s">
        <v>1609</v>
      </c>
      <c r="H106" s="22" t="s">
        <v>1773</v>
      </c>
    </row>
    <row r="107" spans="1:8">
      <c r="A107" t="s">
        <v>1338</v>
      </c>
      <c r="F107" s="22" t="s">
        <v>1226</v>
      </c>
      <c r="G107" t="s">
        <v>1610</v>
      </c>
      <c r="H107" s="22" t="s">
        <v>1773</v>
      </c>
    </row>
    <row r="108" spans="1:8">
      <c r="A108" t="s">
        <v>1339</v>
      </c>
      <c r="F108" s="22" t="s">
        <v>1226</v>
      </c>
      <c r="G108" t="s">
        <v>1611</v>
      </c>
      <c r="H108" s="22" t="s">
        <v>1773</v>
      </c>
    </row>
    <row r="109" spans="1:8">
      <c r="A109" t="s">
        <v>1340</v>
      </c>
      <c r="F109" s="22" t="s">
        <v>1226</v>
      </c>
      <c r="G109" t="s">
        <v>1612</v>
      </c>
      <c r="H109" s="22" t="s">
        <v>1773</v>
      </c>
    </row>
    <row r="110" spans="1:8">
      <c r="A110" t="s">
        <v>1341</v>
      </c>
      <c r="F110" s="22" t="s">
        <v>1226</v>
      </c>
      <c r="G110" t="s">
        <v>1613</v>
      </c>
      <c r="H110" s="22" t="s">
        <v>1773</v>
      </c>
    </row>
    <row r="111" spans="1:8">
      <c r="A111" t="s">
        <v>1342</v>
      </c>
      <c r="F111" s="22" t="s">
        <v>1226</v>
      </c>
      <c r="G111" t="s">
        <v>1614</v>
      </c>
      <c r="H111" s="22" t="s">
        <v>1773</v>
      </c>
    </row>
    <row r="112" spans="1:8">
      <c r="A112" t="s">
        <v>1343</v>
      </c>
      <c r="F112" s="22" t="s">
        <v>1226</v>
      </c>
      <c r="G112" t="s">
        <v>1615</v>
      </c>
      <c r="H112" s="22" t="s">
        <v>1773</v>
      </c>
    </row>
    <row r="113" spans="1:8">
      <c r="A113" t="s">
        <v>1344</v>
      </c>
      <c r="F113" s="22" t="s">
        <v>1226</v>
      </c>
      <c r="G113" t="s">
        <v>1616</v>
      </c>
      <c r="H113" s="22" t="s">
        <v>1773</v>
      </c>
    </row>
    <row r="114" spans="1:8">
      <c r="A114" t="s">
        <v>1345</v>
      </c>
      <c r="F114" s="22" t="s">
        <v>1226</v>
      </c>
      <c r="G114" t="s">
        <v>1617</v>
      </c>
      <c r="H114" s="22" t="s">
        <v>1773</v>
      </c>
    </row>
    <row r="115" spans="1:8">
      <c r="A115" t="s">
        <v>1346</v>
      </c>
      <c r="F115" s="22" t="s">
        <v>1226</v>
      </c>
      <c r="G115" t="s">
        <v>1618</v>
      </c>
      <c r="H115" s="22" t="s">
        <v>1773</v>
      </c>
    </row>
    <row r="116" spans="1:8">
      <c r="A116" t="s">
        <v>1347</v>
      </c>
      <c r="F116" s="22" t="s">
        <v>1226</v>
      </c>
      <c r="G116" t="s">
        <v>1619</v>
      </c>
      <c r="H116" s="22" t="s">
        <v>1773</v>
      </c>
    </row>
    <row r="117" spans="1:8">
      <c r="A117" t="s">
        <v>1348</v>
      </c>
      <c r="F117" s="22" t="s">
        <v>1226</v>
      </c>
      <c r="G117" t="s">
        <v>1619</v>
      </c>
      <c r="H117" s="22" t="s">
        <v>1773</v>
      </c>
    </row>
    <row r="118" spans="1:8">
      <c r="A118" t="s">
        <v>1349</v>
      </c>
      <c r="F118" s="22" t="s">
        <v>1226</v>
      </c>
      <c r="G118" t="s">
        <v>1620</v>
      </c>
      <c r="H118" s="22" t="s">
        <v>1773</v>
      </c>
    </row>
    <row r="119" spans="1:8">
      <c r="A119" t="s">
        <v>1350</v>
      </c>
      <c r="F119" s="22" t="s">
        <v>1226</v>
      </c>
      <c r="G119" t="s">
        <v>1621</v>
      </c>
      <c r="H119" s="22" t="s">
        <v>1773</v>
      </c>
    </row>
    <row r="120" spans="1:8">
      <c r="A120" t="s">
        <v>1351</v>
      </c>
      <c r="F120" s="22" t="s">
        <v>1226</v>
      </c>
      <c r="G120" t="s">
        <v>1622</v>
      </c>
      <c r="H120" s="22" t="s">
        <v>1773</v>
      </c>
    </row>
    <row r="121" spans="1:8">
      <c r="A121" t="s">
        <v>1352</v>
      </c>
      <c r="F121" s="22" t="s">
        <v>1226</v>
      </c>
      <c r="G121" t="s">
        <v>1623</v>
      </c>
      <c r="H121" s="22" t="s">
        <v>1773</v>
      </c>
    </row>
    <row r="122" spans="1:8">
      <c r="A122" t="s">
        <v>1353</v>
      </c>
      <c r="F122" s="22" t="s">
        <v>1226</v>
      </c>
      <c r="G122" t="s">
        <v>1624</v>
      </c>
      <c r="H122" s="22" t="s">
        <v>1773</v>
      </c>
    </row>
    <row r="123" spans="1:8">
      <c r="A123" t="s">
        <v>1354</v>
      </c>
      <c r="F123" s="22" t="s">
        <v>1226</v>
      </c>
      <c r="G123" t="s">
        <v>1625</v>
      </c>
      <c r="H123" s="22" t="s">
        <v>1773</v>
      </c>
    </row>
    <row r="124" spans="1:8">
      <c r="A124" t="s">
        <v>1355</v>
      </c>
      <c r="F124" s="22" t="s">
        <v>1226</v>
      </c>
      <c r="G124" t="s">
        <v>1626</v>
      </c>
      <c r="H124" s="22" t="s">
        <v>1773</v>
      </c>
    </row>
    <row r="125" spans="1:8">
      <c r="A125" t="s">
        <v>1356</v>
      </c>
      <c r="F125" s="22" t="s">
        <v>1226</v>
      </c>
      <c r="G125" t="s">
        <v>1627</v>
      </c>
      <c r="H125" s="22" t="s">
        <v>1773</v>
      </c>
    </row>
    <row r="126" spans="1:8">
      <c r="A126" t="s">
        <v>1357</v>
      </c>
      <c r="F126" s="22" t="s">
        <v>1226</v>
      </c>
      <c r="G126" t="s">
        <v>1628</v>
      </c>
      <c r="H126" s="22" t="s">
        <v>1773</v>
      </c>
    </row>
    <row r="127" spans="1:8">
      <c r="A127" t="s">
        <v>1358</v>
      </c>
      <c r="F127" s="22" t="s">
        <v>1226</v>
      </c>
      <c r="G127" t="s">
        <v>1629</v>
      </c>
      <c r="H127" s="22" t="s">
        <v>1773</v>
      </c>
    </row>
    <row r="128" spans="1:8">
      <c r="A128" t="s">
        <v>1359</v>
      </c>
      <c r="F128" s="22" t="s">
        <v>1226</v>
      </c>
      <c r="G128" t="s">
        <v>1630</v>
      </c>
      <c r="H128" s="22" t="s">
        <v>1773</v>
      </c>
    </row>
    <row r="129" spans="1:8">
      <c r="A129" t="s">
        <v>1360</v>
      </c>
      <c r="F129" s="22" t="s">
        <v>1226</v>
      </c>
      <c r="G129" t="s">
        <v>1631</v>
      </c>
      <c r="H129" s="22" t="s">
        <v>1773</v>
      </c>
    </row>
    <row r="130" spans="1:8">
      <c r="A130" t="s">
        <v>1361</v>
      </c>
      <c r="F130" s="22" t="s">
        <v>1226</v>
      </c>
      <c r="G130" t="s">
        <v>1632</v>
      </c>
      <c r="H130" s="22" t="s">
        <v>1773</v>
      </c>
    </row>
    <row r="131" spans="1:8">
      <c r="A131" t="s">
        <v>1362</v>
      </c>
      <c r="F131" s="22" t="s">
        <v>1226</v>
      </c>
      <c r="G131" t="s">
        <v>1633</v>
      </c>
      <c r="H131" s="22" t="s">
        <v>1773</v>
      </c>
    </row>
    <row r="132" spans="1:8">
      <c r="A132" t="s">
        <v>1363</v>
      </c>
      <c r="F132" s="22" t="s">
        <v>1226</v>
      </c>
      <c r="G132" t="s">
        <v>1634</v>
      </c>
      <c r="H132" s="22" t="s">
        <v>1773</v>
      </c>
    </row>
    <row r="133" spans="1:8">
      <c r="A133" t="s">
        <v>1364</v>
      </c>
      <c r="F133" s="22" t="s">
        <v>1226</v>
      </c>
      <c r="G133" t="s">
        <v>1635</v>
      </c>
      <c r="H133" s="22" t="s">
        <v>1773</v>
      </c>
    </row>
    <row r="134" spans="1:8">
      <c r="A134" t="s">
        <v>1365</v>
      </c>
      <c r="F134" s="22" t="s">
        <v>1226</v>
      </c>
      <c r="G134" t="s">
        <v>1636</v>
      </c>
      <c r="H134" s="22" t="s">
        <v>1773</v>
      </c>
    </row>
    <row r="135" spans="1:8">
      <c r="A135" t="s">
        <v>1366</v>
      </c>
      <c r="F135" s="22" t="s">
        <v>1226</v>
      </c>
      <c r="G135" t="s">
        <v>1637</v>
      </c>
      <c r="H135" s="22" t="s">
        <v>1773</v>
      </c>
    </row>
    <row r="136" spans="1:8">
      <c r="A136" t="s">
        <v>1367</v>
      </c>
      <c r="F136" s="22" t="s">
        <v>1226</v>
      </c>
      <c r="G136" t="s">
        <v>1638</v>
      </c>
      <c r="H136" s="22" t="s">
        <v>1773</v>
      </c>
    </row>
    <row r="137" spans="1:8">
      <c r="A137" t="s">
        <v>1368</v>
      </c>
      <c r="F137" s="22" t="s">
        <v>1226</v>
      </c>
      <c r="G137" t="s">
        <v>1639</v>
      </c>
      <c r="H137" s="22" t="s">
        <v>1773</v>
      </c>
    </row>
    <row r="138" spans="1:8">
      <c r="A138" t="s">
        <v>1369</v>
      </c>
      <c r="F138" s="22" t="s">
        <v>1226</v>
      </c>
      <c r="G138" t="s">
        <v>1640</v>
      </c>
      <c r="H138" s="22" t="s">
        <v>1773</v>
      </c>
    </row>
    <row r="139" spans="1:8">
      <c r="A139" t="s">
        <v>1370</v>
      </c>
      <c r="F139" s="22" t="s">
        <v>1226</v>
      </c>
      <c r="G139" t="s">
        <v>1641</v>
      </c>
      <c r="H139" s="22" t="s">
        <v>1773</v>
      </c>
    </row>
    <row r="140" spans="1:8">
      <c r="A140" t="s">
        <v>1371</v>
      </c>
      <c r="F140" s="22" t="s">
        <v>1226</v>
      </c>
      <c r="G140" t="s">
        <v>1642</v>
      </c>
      <c r="H140" s="22" t="s">
        <v>1773</v>
      </c>
    </row>
    <row r="141" spans="1:8">
      <c r="A141" t="s">
        <v>1372</v>
      </c>
      <c r="F141" s="22" t="s">
        <v>1226</v>
      </c>
      <c r="G141" t="s">
        <v>1643</v>
      </c>
      <c r="H141" s="22" t="s">
        <v>1773</v>
      </c>
    </row>
    <row r="142" spans="1:8">
      <c r="A142" t="s">
        <v>1373</v>
      </c>
      <c r="F142" s="22" t="s">
        <v>1226</v>
      </c>
      <c r="G142" t="s">
        <v>1644</v>
      </c>
      <c r="H142" s="22" t="s">
        <v>1773</v>
      </c>
    </row>
    <row r="143" spans="1:8">
      <c r="A143" t="s">
        <v>1374</v>
      </c>
      <c r="F143" s="22" t="s">
        <v>1226</v>
      </c>
      <c r="G143" t="s">
        <v>1645</v>
      </c>
      <c r="H143" s="22" t="s">
        <v>1773</v>
      </c>
    </row>
    <row r="144" spans="1:8">
      <c r="A144" t="s">
        <v>1375</v>
      </c>
      <c r="F144" s="22" t="s">
        <v>1226</v>
      </c>
      <c r="G144" t="s">
        <v>1646</v>
      </c>
      <c r="H144" s="22" t="s">
        <v>1773</v>
      </c>
    </row>
    <row r="145" spans="1:8">
      <c r="A145" t="s">
        <v>1376</v>
      </c>
      <c r="F145" s="22" t="s">
        <v>1226</v>
      </c>
      <c r="G145" t="s">
        <v>1647</v>
      </c>
      <c r="H145" s="22" t="s">
        <v>1773</v>
      </c>
    </row>
    <row r="146" spans="1:8">
      <c r="A146" t="s">
        <v>1377</v>
      </c>
      <c r="F146" s="22" t="s">
        <v>1226</v>
      </c>
      <c r="G146" t="s">
        <v>1648</v>
      </c>
      <c r="H146" s="22" t="s">
        <v>1773</v>
      </c>
    </row>
    <row r="147" spans="1:8">
      <c r="A147" t="s">
        <v>1378</v>
      </c>
      <c r="F147" s="22" t="s">
        <v>1226</v>
      </c>
      <c r="G147" t="s">
        <v>1649</v>
      </c>
      <c r="H147" s="22" t="s">
        <v>1773</v>
      </c>
    </row>
    <row r="148" spans="1:8">
      <c r="A148" t="s">
        <v>1379</v>
      </c>
      <c r="F148" s="22" t="s">
        <v>1226</v>
      </c>
      <c r="G148" t="s">
        <v>1650</v>
      </c>
      <c r="H148" s="22" t="s">
        <v>1773</v>
      </c>
    </row>
    <row r="149" spans="1:8">
      <c r="A149" t="s">
        <v>1380</v>
      </c>
      <c r="F149" s="22" t="s">
        <v>1226</v>
      </c>
      <c r="G149" t="s">
        <v>1651</v>
      </c>
      <c r="H149" s="22" t="s">
        <v>1773</v>
      </c>
    </row>
    <row r="150" spans="1:8">
      <c r="A150" t="s">
        <v>1381</v>
      </c>
      <c r="F150" s="22" t="s">
        <v>1226</v>
      </c>
      <c r="G150" t="s">
        <v>1652</v>
      </c>
      <c r="H150" s="22" t="s">
        <v>1773</v>
      </c>
    </row>
    <row r="151" spans="1:8">
      <c r="A151" t="s">
        <v>1382</v>
      </c>
      <c r="F151" s="22" t="s">
        <v>1226</v>
      </c>
      <c r="G151" t="s">
        <v>1653</v>
      </c>
      <c r="H151" s="22" t="s">
        <v>1773</v>
      </c>
    </row>
    <row r="152" spans="1:8">
      <c r="A152" t="s">
        <v>1383</v>
      </c>
      <c r="F152" s="22" t="s">
        <v>1226</v>
      </c>
      <c r="G152" t="s">
        <v>1654</v>
      </c>
      <c r="H152" s="22" t="s">
        <v>1773</v>
      </c>
    </row>
    <row r="153" spans="1:8">
      <c r="A153" t="s">
        <v>1384</v>
      </c>
      <c r="F153" s="22" t="s">
        <v>1226</v>
      </c>
      <c r="G153" t="s">
        <v>1655</v>
      </c>
      <c r="H153" s="22" t="s">
        <v>1773</v>
      </c>
    </row>
    <row r="154" spans="1:8">
      <c r="A154" t="s">
        <v>1385</v>
      </c>
      <c r="F154" s="22" t="s">
        <v>1226</v>
      </c>
      <c r="G154" t="s">
        <v>1656</v>
      </c>
      <c r="H154" s="22" t="s">
        <v>1773</v>
      </c>
    </row>
    <row r="155" spans="1:8">
      <c r="A155" t="s">
        <v>1386</v>
      </c>
      <c r="F155" s="22" t="s">
        <v>1226</v>
      </c>
      <c r="G155" t="s">
        <v>1657</v>
      </c>
      <c r="H155" s="22" t="s">
        <v>1773</v>
      </c>
    </row>
    <row r="156" spans="1:8">
      <c r="A156" t="s">
        <v>1387</v>
      </c>
      <c r="F156" s="22" t="s">
        <v>1226</v>
      </c>
      <c r="G156" t="s">
        <v>1658</v>
      </c>
      <c r="H156" s="22" t="s">
        <v>1773</v>
      </c>
    </row>
    <row r="157" spans="1:8">
      <c r="A157" t="s">
        <v>1388</v>
      </c>
      <c r="F157" s="22" t="s">
        <v>1226</v>
      </c>
      <c r="G157" t="s">
        <v>1659</v>
      </c>
      <c r="H157" s="22" t="s">
        <v>1773</v>
      </c>
    </row>
    <row r="158" spans="1:8">
      <c r="A158" t="s">
        <v>1389</v>
      </c>
      <c r="F158" s="22" t="s">
        <v>1226</v>
      </c>
      <c r="G158" t="s">
        <v>1660</v>
      </c>
      <c r="H158" s="22" t="s">
        <v>1773</v>
      </c>
    </row>
    <row r="159" spans="1:8">
      <c r="A159" t="s">
        <v>1390</v>
      </c>
      <c r="F159" s="22" t="s">
        <v>1226</v>
      </c>
      <c r="G159" t="s">
        <v>1661</v>
      </c>
      <c r="H159" s="22" t="s">
        <v>1773</v>
      </c>
    </row>
    <row r="160" spans="1:8">
      <c r="A160" t="s">
        <v>1391</v>
      </c>
      <c r="F160" s="22" t="s">
        <v>1226</v>
      </c>
      <c r="G160" t="s">
        <v>1662</v>
      </c>
      <c r="H160" s="22" t="s">
        <v>1773</v>
      </c>
    </row>
    <row r="161" spans="1:8">
      <c r="A161" t="s">
        <v>1392</v>
      </c>
      <c r="F161" s="22" t="s">
        <v>1226</v>
      </c>
      <c r="G161" t="s">
        <v>1663</v>
      </c>
      <c r="H161" s="22" t="s">
        <v>1773</v>
      </c>
    </row>
    <row r="162" spans="1:8">
      <c r="A162" t="s">
        <v>1393</v>
      </c>
      <c r="F162" s="22" t="s">
        <v>1226</v>
      </c>
      <c r="G162" t="s">
        <v>1664</v>
      </c>
      <c r="H162" s="22" t="s">
        <v>1773</v>
      </c>
    </row>
    <row r="163" spans="1:8">
      <c r="A163" t="s">
        <v>1394</v>
      </c>
      <c r="F163" s="22" t="s">
        <v>1226</v>
      </c>
      <c r="G163" t="s">
        <v>1665</v>
      </c>
      <c r="H163" s="22" t="s">
        <v>1773</v>
      </c>
    </row>
    <row r="164" spans="1:8">
      <c r="A164" t="s">
        <v>1395</v>
      </c>
      <c r="F164" s="22" t="s">
        <v>1226</v>
      </c>
      <c r="G164" t="s">
        <v>1666</v>
      </c>
      <c r="H164" s="22" t="s">
        <v>1773</v>
      </c>
    </row>
    <row r="165" spans="1:8">
      <c r="A165" t="s">
        <v>1396</v>
      </c>
      <c r="F165" s="22" t="s">
        <v>1226</v>
      </c>
      <c r="G165" t="s">
        <v>1667</v>
      </c>
      <c r="H165" s="22" t="s">
        <v>1773</v>
      </c>
    </row>
    <row r="166" spans="1:8">
      <c r="A166" t="s">
        <v>1397</v>
      </c>
      <c r="F166" s="22" t="s">
        <v>1226</v>
      </c>
      <c r="G166" t="s">
        <v>1668</v>
      </c>
      <c r="H166" s="22" t="s">
        <v>1773</v>
      </c>
    </row>
    <row r="167" spans="1:8">
      <c r="A167" t="s">
        <v>1398</v>
      </c>
      <c r="F167" s="22" t="s">
        <v>1226</v>
      </c>
      <c r="G167" t="s">
        <v>1669</v>
      </c>
      <c r="H167" s="22" t="s">
        <v>1773</v>
      </c>
    </row>
    <row r="168" spans="1:8">
      <c r="A168" t="s">
        <v>1399</v>
      </c>
      <c r="F168" s="22" t="s">
        <v>1226</v>
      </c>
      <c r="G168" t="s">
        <v>1670</v>
      </c>
      <c r="H168" s="22" t="s">
        <v>1773</v>
      </c>
    </row>
    <row r="169" spans="1:8">
      <c r="A169" t="s">
        <v>1400</v>
      </c>
      <c r="F169" s="22" t="s">
        <v>1226</v>
      </c>
      <c r="G169" t="s">
        <v>1671</v>
      </c>
      <c r="H169" s="22" t="s">
        <v>1773</v>
      </c>
    </row>
    <row r="170" spans="1:8">
      <c r="A170" t="s">
        <v>1401</v>
      </c>
      <c r="F170" s="22" t="s">
        <v>1226</v>
      </c>
      <c r="G170" t="s">
        <v>1672</v>
      </c>
      <c r="H170" s="22" t="s">
        <v>1773</v>
      </c>
    </row>
    <row r="171" spans="1:8">
      <c r="A171" t="s">
        <v>1402</v>
      </c>
      <c r="F171" s="22" t="s">
        <v>1226</v>
      </c>
      <c r="G171" t="s">
        <v>1673</v>
      </c>
      <c r="H171" s="22" t="s">
        <v>1773</v>
      </c>
    </row>
    <row r="172" spans="1:8">
      <c r="A172" t="s">
        <v>1403</v>
      </c>
      <c r="F172" s="22" t="s">
        <v>1226</v>
      </c>
      <c r="G172" t="s">
        <v>1674</v>
      </c>
      <c r="H172" s="22" t="s">
        <v>1773</v>
      </c>
    </row>
    <row r="173" spans="1:8">
      <c r="A173" t="s">
        <v>1404</v>
      </c>
      <c r="F173" s="22" t="s">
        <v>1226</v>
      </c>
      <c r="G173" t="s">
        <v>1675</v>
      </c>
      <c r="H173" s="22" t="s">
        <v>1773</v>
      </c>
    </row>
    <row r="174" spans="1:8">
      <c r="A174" t="s">
        <v>1405</v>
      </c>
      <c r="F174" s="22" t="s">
        <v>1226</v>
      </c>
      <c r="G174" t="s">
        <v>1676</v>
      </c>
      <c r="H174" s="22" t="s">
        <v>1773</v>
      </c>
    </row>
    <row r="175" spans="1:8">
      <c r="A175" t="s">
        <v>1406</v>
      </c>
      <c r="F175" s="22" t="s">
        <v>1226</v>
      </c>
      <c r="G175" t="s">
        <v>1677</v>
      </c>
      <c r="H175" s="22" t="s">
        <v>1773</v>
      </c>
    </row>
    <row r="176" spans="1:8">
      <c r="A176" t="s">
        <v>1407</v>
      </c>
      <c r="F176" s="22" t="s">
        <v>1226</v>
      </c>
      <c r="G176" t="s">
        <v>1678</v>
      </c>
      <c r="H176" s="22" t="s">
        <v>1773</v>
      </c>
    </row>
    <row r="177" spans="1:8">
      <c r="A177" t="s">
        <v>1408</v>
      </c>
      <c r="F177" s="22" t="s">
        <v>1226</v>
      </c>
      <c r="G177" t="s">
        <v>1679</v>
      </c>
      <c r="H177" s="22" t="s">
        <v>1773</v>
      </c>
    </row>
    <row r="178" spans="1:8">
      <c r="A178" t="s">
        <v>1409</v>
      </c>
      <c r="F178" s="22" t="s">
        <v>1226</v>
      </c>
      <c r="G178" t="s">
        <v>1680</v>
      </c>
      <c r="H178" s="22" t="s">
        <v>1773</v>
      </c>
    </row>
    <row r="179" spans="1:8">
      <c r="A179" t="s">
        <v>1410</v>
      </c>
      <c r="F179" s="22" t="s">
        <v>1226</v>
      </c>
      <c r="G179" t="s">
        <v>1681</v>
      </c>
      <c r="H179" s="22" t="s">
        <v>1773</v>
      </c>
    </row>
    <row r="180" spans="1:8">
      <c r="A180" t="s">
        <v>1411</v>
      </c>
      <c r="F180" s="22" t="s">
        <v>1226</v>
      </c>
      <c r="G180" t="s">
        <v>1682</v>
      </c>
      <c r="H180" s="22" t="s">
        <v>1773</v>
      </c>
    </row>
    <row r="181" spans="1:8">
      <c r="A181" t="s">
        <v>1412</v>
      </c>
      <c r="F181" s="22" t="s">
        <v>1226</v>
      </c>
      <c r="G181" t="s">
        <v>1683</v>
      </c>
      <c r="H181" s="22" t="s">
        <v>1773</v>
      </c>
    </row>
    <row r="182" spans="1:8">
      <c r="A182" t="s">
        <v>1413</v>
      </c>
      <c r="F182" s="22" t="s">
        <v>1226</v>
      </c>
      <c r="G182" t="s">
        <v>1684</v>
      </c>
      <c r="H182" s="22" t="s">
        <v>1773</v>
      </c>
    </row>
    <row r="183" spans="1:8">
      <c r="A183" t="s">
        <v>1414</v>
      </c>
      <c r="F183" s="22" t="s">
        <v>1226</v>
      </c>
      <c r="G183" t="s">
        <v>1685</v>
      </c>
      <c r="H183" s="22" t="s">
        <v>1773</v>
      </c>
    </row>
    <row r="184" spans="1:8">
      <c r="A184" t="s">
        <v>1415</v>
      </c>
      <c r="F184" s="22" t="s">
        <v>1226</v>
      </c>
      <c r="G184" t="s">
        <v>1686</v>
      </c>
      <c r="H184" s="22" t="s">
        <v>1773</v>
      </c>
    </row>
    <row r="185" spans="1:8">
      <c r="A185" t="s">
        <v>1416</v>
      </c>
      <c r="F185" s="22" t="s">
        <v>1226</v>
      </c>
      <c r="G185" t="s">
        <v>1687</v>
      </c>
      <c r="H185" s="22" t="s">
        <v>1773</v>
      </c>
    </row>
    <row r="186" spans="1:8">
      <c r="A186" t="s">
        <v>1417</v>
      </c>
      <c r="F186" s="22" t="s">
        <v>1226</v>
      </c>
      <c r="G186" t="s">
        <v>1688</v>
      </c>
      <c r="H186" s="22" t="s">
        <v>1773</v>
      </c>
    </row>
    <row r="187" spans="1:8">
      <c r="A187" t="s">
        <v>1418</v>
      </c>
      <c r="F187" s="22" t="s">
        <v>1226</v>
      </c>
      <c r="G187" t="s">
        <v>1689</v>
      </c>
      <c r="H187" s="22" t="s">
        <v>1773</v>
      </c>
    </row>
    <row r="188" spans="1:8">
      <c r="A188" t="s">
        <v>1419</v>
      </c>
      <c r="F188" s="22" t="s">
        <v>1226</v>
      </c>
      <c r="G188" t="s">
        <v>1690</v>
      </c>
      <c r="H188" s="22" t="s">
        <v>1773</v>
      </c>
    </row>
    <row r="189" spans="1:8">
      <c r="A189" t="s">
        <v>1420</v>
      </c>
      <c r="F189" s="22" t="s">
        <v>1226</v>
      </c>
      <c r="G189" t="s">
        <v>1691</v>
      </c>
      <c r="H189" s="22" t="s">
        <v>1773</v>
      </c>
    </row>
    <row r="190" spans="1:8">
      <c r="A190" t="s">
        <v>1238</v>
      </c>
      <c r="F190" s="22" t="s">
        <v>1226</v>
      </c>
      <c r="G190" t="s">
        <v>1692</v>
      </c>
      <c r="H190" s="22" t="s">
        <v>1773</v>
      </c>
    </row>
    <row r="191" spans="1:8">
      <c r="A191" t="s">
        <v>1421</v>
      </c>
      <c r="F191" s="22" t="s">
        <v>1226</v>
      </c>
      <c r="G191" t="s">
        <v>1693</v>
      </c>
      <c r="H191" s="22" t="s">
        <v>1773</v>
      </c>
    </row>
    <row r="192" spans="1:8">
      <c r="A192" t="s">
        <v>1422</v>
      </c>
      <c r="F192" s="22" t="s">
        <v>1226</v>
      </c>
      <c r="G192" t="s">
        <v>1694</v>
      </c>
      <c r="H192" s="22" t="s">
        <v>1773</v>
      </c>
    </row>
    <row r="193" spans="1:8">
      <c r="A193" t="s">
        <v>1423</v>
      </c>
      <c r="F193" s="22" t="s">
        <v>1226</v>
      </c>
      <c r="G193" t="s">
        <v>1695</v>
      </c>
      <c r="H193" s="22" t="s">
        <v>1773</v>
      </c>
    </row>
    <row r="194" spans="1:8">
      <c r="A194" t="s">
        <v>1424</v>
      </c>
      <c r="F194" s="22" t="s">
        <v>1226</v>
      </c>
      <c r="G194" t="s">
        <v>1696</v>
      </c>
      <c r="H194" s="22" t="s">
        <v>1773</v>
      </c>
    </row>
    <row r="195" spans="1:8">
      <c r="A195" t="s">
        <v>1425</v>
      </c>
      <c r="F195" s="22" t="s">
        <v>1226</v>
      </c>
      <c r="G195" t="s">
        <v>1697</v>
      </c>
      <c r="H195" s="22" t="s">
        <v>1773</v>
      </c>
    </row>
    <row r="196" spans="1:8">
      <c r="A196" t="s">
        <v>1426</v>
      </c>
      <c r="F196" s="22" t="s">
        <v>1226</v>
      </c>
      <c r="G196" t="s">
        <v>1698</v>
      </c>
      <c r="H196" s="22" t="s">
        <v>1773</v>
      </c>
    </row>
    <row r="197" spans="1:8">
      <c r="A197" t="s">
        <v>1427</v>
      </c>
      <c r="F197" s="22" t="s">
        <v>1226</v>
      </c>
      <c r="G197" t="s">
        <v>1699</v>
      </c>
      <c r="H197" s="22" t="s">
        <v>1773</v>
      </c>
    </row>
    <row r="198" spans="1:8">
      <c r="A198" t="s">
        <v>1428</v>
      </c>
      <c r="F198" s="22" t="s">
        <v>1226</v>
      </c>
      <c r="G198" t="s">
        <v>1700</v>
      </c>
      <c r="H198" s="22" t="s">
        <v>1773</v>
      </c>
    </row>
    <row r="199" spans="1:8">
      <c r="A199" t="s">
        <v>1429</v>
      </c>
      <c r="F199" s="22" t="s">
        <v>1226</v>
      </c>
      <c r="G199" t="s">
        <v>1701</v>
      </c>
      <c r="H199" s="22" t="s">
        <v>1773</v>
      </c>
    </row>
    <row r="200" spans="1:8">
      <c r="A200" t="s">
        <v>1430</v>
      </c>
      <c r="F200" s="22" t="s">
        <v>1226</v>
      </c>
      <c r="G200" t="s">
        <v>1702</v>
      </c>
      <c r="H200" s="22" t="s">
        <v>1773</v>
      </c>
    </row>
    <row r="201" spans="1:8">
      <c r="A201" t="s">
        <v>1431</v>
      </c>
      <c r="F201" s="22" t="s">
        <v>1226</v>
      </c>
      <c r="G201" t="s">
        <v>1703</v>
      </c>
      <c r="H201" s="22" t="s">
        <v>1773</v>
      </c>
    </row>
    <row r="202" spans="1:8">
      <c r="A202" t="s">
        <v>1432</v>
      </c>
      <c r="F202" s="22" t="s">
        <v>1226</v>
      </c>
      <c r="G202" t="s">
        <v>1698</v>
      </c>
      <c r="H202" s="22" t="s">
        <v>1773</v>
      </c>
    </row>
    <row r="203" spans="1:8">
      <c r="A203" t="s">
        <v>1433</v>
      </c>
      <c r="F203" s="22" t="s">
        <v>1226</v>
      </c>
      <c r="G203" t="s">
        <v>1704</v>
      </c>
      <c r="H203" s="22" t="s">
        <v>1773</v>
      </c>
    </row>
    <row r="204" spans="1:8">
      <c r="A204" t="s">
        <v>1434</v>
      </c>
      <c r="F204" s="22" t="s">
        <v>1226</v>
      </c>
      <c r="G204" t="s">
        <v>1705</v>
      </c>
      <c r="H204" s="22" t="s">
        <v>1773</v>
      </c>
    </row>
    <row r="205" spans="1:8">
      <c r="A205" t="s">
        <v>1435</v>
      </c>
      <c r="F205" s="22" t="s">
        <v>1226</v>
      </c>
      <c r="G205" t="s">
        <v>1706</v>
      </c>
      <c r="H205" s="22" t="s">
        <v>1773</v>
      </c>
    </row>
    <row r="206" spans="1:8">
      <c r="A206" t="s">
        <v>1436</v>
      </c>
      <c r="F206" s="22" t="s">
        <v>1226</v>
      </c>
      <c r="G206" t="s">
        <v>1707</v>
      </c>
      <c r="H206" s="22" t="s">
        <v>1773</v>
      </c>
    </row>
    <row r="207" spans="1:8">
      <c r="A207" t="s">
        <v>1423</v>
      </c>
      <c r="F207" s="22" t="s">
        <v>1226</v>
      </c>
      <c r="G207" t="s">
        <v>1708</v>
      </c>
      <c r="H207" s="22" t="s">
        <v>1773</v>
      </c>
    </row>
    <row r="208" spans="1:8">
      <c r="A208" t="s">
        <v>1437</v>
      </c>
      <c r="F208" s="22" t="s">
        <v>1226</v>
      </c>
      <c r="G208" t="s">
        <v>1709</v>
      </c>
      <c r="H208" s="22" t="s">
        <v>1773</v>
      </c>
    </row>
    <row r="209" spans="1:8">
      <c r="A209" t="s">
        <v>1438</v>
      </c>
      <c r="F209" s="22" t="s">
        <v>1226</v>
      </c>
      <c r="G209" t="s">
        <v>1710</v>
      </c>
      <c r="H209" s="22" t="s">
        <v>1773</v>
      </c>
    </row>
    <row r="210" spans="1:8">
      <c r="A210" t="s">
        <v>1439</v>
      </c>
      <c r="F210" s="22" t="s">
        <v>1226</v>
      </c>
      <c r="G210" t="s">
        <v>1711</v>
      </c>
      <c r="H210" s="22" t="s">
        <v>1773</v>
      </c>
    </row>
    <row r="211" spans="1:8">
      <c r="A211" t="s">
        <v>1440</v>
      </c>
      <c r="F211" s="22" t="s">
        <v>1226</v>
      </c>
      <c r="G211" t="s">
        <v>1712</v>
      </c>
      <c r="H211" s="22" t="s">
        <v>1773</v>
      </c>
    </row>
    <row r="212" spans="1:8">
      <c r="A212" t="s">
        <v>1441</v>
      </c>
      <c r="F212" s="22" t="s">
        <v>1226</v>
      </c>
      <c r="G212" t="s">
        <v>1713</v>
      </c>
      <c r="H212" s="22" t="s">
        <v>1773</v>
      </c>
    </row>
    <row r="213" spans="1:8">
      <c r="A213" t="s">
        <v>1442</v>
      </c>
      <c r="F213" s="22" t="s">
        <v>1226</v>
      </c>
      <c r="G213" t="s">
        <v>1714</v>
      </c>
      <c r="H213" s="22" t="s">
        <v>1773</v>
      </c>
    </row>
    <row r="214" spans="1:8">
      <c r="A214" t="s">
        <v>1443</v>
      </c>
      <c r="F214" s="22" t="s">
        <v>1226</v>
      </c>
      <c r="G214" t="s">
        <v>1715</v>
      </c>
      <c r="H214" s="22" t="s">
        <v>1773</v>
      </c>
    </row>
    <row r="215" spans="1:8">
      <c r="A215" t="s">
        <v>1444</v>
      </c>
      <c r="F215" s="22" t="s">
        <v>1226</v>
      </c>
      <c r="G215" t="s">
        <v>1716</v>
      </c>
      <c r="H215" s="22" t="s">
        <v>1773</v>
      </c>
    </row>
    <row r="216" spans="1:8">
      <c r="A216" t="s">
        <v>1445</v>
      </c>
      <c r="F216" s="22" t="s">
        <v>1226</v>
      </c>
      <c r="G216" t="s">
        <v>1717</v>
      </c>
      <c r="H216" s="22" t="s">
        <v>1773</v>
      </c>
    </row>
    <row r="217" spans="1:8">
      <c r="A217" t="s">
        <v>1446</v>
      </c>
      <c r="F217" s="22" t="s">
        <v>1226</v>
      </c>
      <c r="G217" t="s">
        <v>1718</v>
      </c>
      <c r="H217" s="22" t="s">
        <v>1773</v>
      </c>
    </row>
    <row r="218" spans="1:8">
      <c r="A218" t="s">
        <v>1447</v>
      </c>
      <c r="F218" s="22" t="s">
        <v>1226</v>
      </c>
      <c r="G218" t="s">
        <v>1719</v>
      </c>
      <c r="H218" s="22" t="s">
        <v>1773</v>
      </c>
    </row>
    <row r="219" spans="1:8">
      <c r="A219" t="s">
        <v>1448</v>
      </c>
      <c r="F219" s="22" t="s">
        <v>1226</v>
      </c>
      <c r="G219" t="s">
        <v>1720</v>
      </c>
      <c r="H219" s="22" t="s">
        <v>1773</v>
      </c>
    </row>
    <row r="220" spans="1:8">
      <c r="A220" t="s">
        <v>1449</v>
      </c>
      <c r="F220" s="22" t="s">
        <v>1226</v>
      </c>
      <c r="G220" t="s">
        <v>1721</v>
      </c>
      <c r="H220" s="22" t="s">
        <v>1773</v>
      </c>
    </row>
    <row r="221" spans="1:8">
      <c r="A221" t="s">
        <v>1450</v>
      </c>
      <c r="F221" s="22" t="s">
        <v>1226</v>
      </c>
      <c r="G221" t="s">
        <v>1722</v>
      </c>
      <c r="H221" s="22" t="s">
        <v>1773</v>
      </c>
    </row>
    <row r="222" spans="1:8">
      <c r="A222" t="s">
        <v>1451</v>
      </c>
      <c r="F222" s="22" t="s">
        <v>1226</v>
      </c>
      <c r="G222" t="s">
        <v>1723</v>
      </c>
      <c r="H222" s="22" t="s">
        <v>1773</v>
      </c>
    </row>
    <row r="223" spans="1:8">
      <c r="A223" t="s">
        <v>1452</v>
      </c>
      <c r="F223" s="22" t="s">
        <v>1226</v>
      </c>
      <c r="G223" t="s">
        <v>1724</v>
      </c>
      <c r="H223" s="22" t="s">
        <v>1773</v>
      </c>
    </row>
    <row r="224" spans="1:8">
      <c r="A224" t="s">
        <v>1453</v>
      </c>
      <c r="F224" s="22" t="s">
        <v>1226</v>
      </c>
      <c r="G224" t="s">
        <v>1725</v>
      </c>
      <c r="H224" s="22" t="s">
        <v>1773</v>
      </c>
    </row>
    <row r="225" spans="1:8">
      <c r="A225" t="s">
        <v>1454</v>
      </c>
      <c r="F225" s="22" t="s">
        <v>1226</v>
      </c>
      <c r="G225" t="s">
        <v>1726</v>
      </c>
      <c r="H225" s="22" t="s">
        <v>1773</v>
      </c>
    </row>
    <row r="226" spans="1:8">
      <c r="A226" t="s">
        <v>1455</v>
      </c>
      <c r="F226" s="22" t="s">
        <v>1226</v>
      </c>
      <c r="G226" t="s">
        <v>1727</v>
      </c>
      <c r="H226" s="22" t="s">
        <v>1773</v>
      </c>
    </row>
    <row r="227" spans="1:8">
      <c r="A227" t="s">
        <v>1456</v>
      </c>
      <c r="F227" s="22" t="s">
        <v>1226</v>
      </c>
      <c r="G227" t="s">
        <v>1728</v>
      </c>
      <c r="H227" s="22" t="s">
        <v>1773</v>
      </c>
    </row>
    <row r="228" spans="1:8">
      <c r="A228" t="s">
        <v>1457</v>
      </c>
      <c r="F228" s="22" t="s">
        <v>1226</v>
      </c>
      <c r="G228" t="s">
        <v>1729</v>
      </c>
      <c r="H228" s="22" t="s">
        <v>1773</v>
      </c>
    </row>
    <row r="229" spans="1:8">
      <c r="A229" t="s">
        <v>1458</v>
      </c>
      <c r="F229" s="22" t="s">
        <v>1226</v>
      </c>
      <c r="G229" t="s">
        <v>1730</v>
      </c>
      <c r="H229" s="22" t="s">
        <v>1773</v>
      </c>
    </row>
    <row r="230" spans="1:8">
      <c r="A230" t="s">
        <v>1459</v>
      </c>
      <c r="F230" s="22" t="s">
        <v>1226</v>
      </c>
      <c r="G230" t="s">
        <v>1731</v>
      </c>
      <c r="H230" s="22" t="s">
        <v>1773</v>
      </c>
    </row>
    <row r="231" spans="1:8">
      <c r="A231" t="s">
        <v>1460</v>
      </c>
      <c r="F231" s="22" t="s">
        <v>1226</v>
      </c>
      <c r="G231" t="s">
        <v>1732</v>
      </c>
      <c r="H231" s="22" t="s">
        <v>1773</v>
      </c>
    </row>
    <row r="232" spans="1:8">
      <c r="A232" t="s">
        <v>1461</v>
      </c>
      <c r="F232" s="22" t="s">
        <v>1226</v>
      </c>
      <c r="G232" t="s">
        <v>1733</v>
      </c>
      <c r="H232" s="22" t="s">
        <v>1773</v>
      </c>
    </row>
    <row r="233" spans="1:8">
      <c r="A233" t="s">
        <v>1462</v>
      </c>
      <c r="F233" s="22" t="s">
        <v>1226</v>
      </c>
      <c r="G233" t="s">
        <v>1734</v>
      </c>
      <c r="H233" s="22" t="s">
        <v>1773</v>
      </c>
    </row>
    <row r="234" spans="1:8">
      <c r="A234" t="s">
        <v>1463</v>
      </c>
      <c r="F234" s="22" t="s">
        <v>1226</v>
      </c>
      <c r="G234" t="s">
        <v>1735</v>
      </c>
      <c r="H234" s="22" t="s">
        <v>1773</v>
      </c>
    </row>
    <row r="235" spans="1:8">
      <c r="A235" t="s">
        <v>1464</v>
      </c>
      <c r="F235" s="22" t="s">
        <v>1226</v>
      </c>
      <c r="G235" t="s">
        <v>1736</v>
      </c>
      <c r="H235" s="22" t="s">
        <v>1773</v>
      </c>
    </row>
    <row r="236" spans="1:8">
      <c r="A236" t="s">
        <v>1465</v>
      </c>
      <c r="F236" s="22" t="s">
        <v>1226</v>
      </c>
      <c r="G236" t="s">
        <v>1737</v>
      </c>
      <c r="H236" s="22" t="s">
        <v>1773</v>
      </c>
    </row>
    <row r="237" spans="1:8">
      <c r="A237" t="s">
        <v>1466</v>
      </c>
      <c r="F237" s="22" t="s">
        <v>1226</v>
      </c>
      <c r="G237" t="s">
        <v>1738</v>
      </c>
      <c r="H237" s="22" t="s">
        <v>1773</v>
      </c>
    </row>
    <row r="238" spans="1:8">
      <c r="A238" t="s">
        <v>1467</v>
      </c>
      <c r="F238" s="22" t="s">
        <v>1226</v>
      </c>
      <c r="G238" t="s">
        <v>1739</v>
      </c>
      <c r="H238" s="22" t="s">
        <v>1773</v>
      </c>
    </row>
    <row r="239" spans="1:8">
      <c r="A239" t="s">
        <v>1468</v>
      </c>
      <c r="F239" s="22" t="s">
        <v>1226</v>
      </c>
      <c r="G239" t="s">
        <v>1740</v>
      </c>
      <c r="H239" s="22" t="s">
        <v>1773</v>
      </c>
    </row>
    <row r="240" spans="1:8">
      <c r="A240" t="s">
        <v>1469</v>
      </c>
      <c r="F240" s="22" t="s">
        <v>1226</v>
      </c>
      <c r="G240" t="s">
        <v>1741</v>
      </c>
      <c r="H240" s="22" t="s">
        <v>1773</v>
      </c>
    </row>
    <row r="241" spans="1:8">
      <c r="A241" t="s">
        <v>1470</v>
      </c>
      <c r="F241" s="22" t="s">
        <v>1226</v>
      </c>
      <c r="G241" t="s">
        <v>1742</v>
      </c>
      <c r="H241" s="22" t="s">
        <v>1773</v>
      </c>
    </row>
    <row r="242" spans="1:8">
      <c r="A242" t="s">
        <v>1471</v>
      </c>
      <c r="F242" s="22" t="s">
        <v>1226</v>
      </c>
      <c r="G242" t="s">
        <v>1743</v>
      </c>
      <c r="H242" s="22" t="s">
        <v>1773</v>
      </c>
    </row>
    <row r="243" spans="1:8">
      <c r="A243" t="s">
        <v>1472</v>
      </c>
      <c r="F243" s="22" t="s">
        <v>1226</v>
      </c>
      <c r="G243" t="s">
        <v>1744</v>
      </c>
      <c r="H243" s="22" t="s">
        <v>1773</v>
      </c>
    </row>
    <row r="244" spans="1:8">
      <c r="A244" t="s">
        <v>1473</v>
      </c>
      <c r="F244" s="22" t="s">
        <v>1226</v>
      </c>
      <c r="G244" t="s">
        <v>1744</v>
      </c>
      <c r="H244" s="22" t="s">
        <v>1773</v>
      </c>
    </row>
    <row r="245" spans="1:8">
      <c r="A245" t="s">
        <v>1474</v>
      </c>
      <c r="F245" s="22" t="s">
        <v>1226</v>
      </c>
      <c r="G245" t="s">
        <v>1745</v>
      </c>
      <c r="H245" s="22" t="s">
        <v>1773</v>
      </c>
    </row>
    <row r="246" spans="1:8">
      <c r="A246" t="s">
        <v>1475</v>
      </c>
      <c r="F246" s="22" t="s">
        <v>1226</v>
      </c>
      <c r="G246" t="s">
        <v>1746</v>
      </c>
      <c r="H246" s="22" t="s">
        <v>1773</v>
      </c>
    </row>
    <row r="247" spans="1:8">
      <c r="A247" t="s">
        <v>1476</v>
      </c>
      <c r="F247" s="22" t="s">
        <v>1226</v>
      </c>
      <c r="G247" t="s">
        <v>1747</v>
      </c>
      <c r="H247" s="22" t="s">
        <v>1773</v>
      </c>
    </row>
    <row r="248" spans="1:8">
      <c r="A248" t="s">
        <v>1477</v>
      </c>
      <c r="F248" s="22" t="s">
        <v>1226</v>
      </c>
      <c r="G248" t="s">
        <v>1748</v>
      </c>
      <c r="H248" s="22" t="s">
        <v>1773</v>
      </c>
    </row>
    <row r="249" spans="1:8">
      <c r="A249" t="s">
        <v>1478</v>
      </c>
      <c r="F249" s="22" t="s">
        <v>1226</v>
      </c>
      <c r="G249" t="s">
        <v>1749</v>
      </c>
      <c r="H249" s="22" t="s">
        <v>1773</v>
      </c>
    </row>
    <row r="250" spans="1:8">
      <c r="A250" t="s">
        <v>1479</v>
      </c>
      <c r="F250" s="22" t="s">
        <v>1226</v>
      </c>
      <c r="G250" t="s">
        <v>1750</v>
      </c>
      <c r="H250" s="22" t="s">
        <v>1773</v>
      </c>
    </row>
    <row r="251" spans="1:8">
      <c r="A251" t="s">
        <v>1480</v>
      </c>
      <c r="F251" s="22" t="s">
        <v>1226</v>
      </c>
      <c r="G251" t="s">
        <v>1751</v>
      </c>
      <c r="H251" s="22" t="s">
        <v>1773</v>
      </c>
    </row>
    <row r="252" spans="1:8">
      <c r="A252" t="s">
        <v>1481</v>
      </c>
      <c r="F252" s="22" t="s">
        <v>1226</v>
      </c>
      <c r="G252" t="s">
        <v>1752</v>
      </c>
      <c r="H252" s="22" t="s">
        <v>1773</v>
      </c>
    </row>
    <row r="253" spans="1:8">
      <c r="A253" t="s">
        <v>1482</v>
      </c>
      <c r="F253" s="22" t="s">
        <v>1226</v>
      </c>
      <c r="G253" t="s">
        <v>1753</v>
      </c>
      <c r="H253" s="22" t="s">
        <v>1773</v>
      </c>
    </row>
    <row r="254" spans="1:8">
      <c r="A254" t="s">
        <v>1483</v>
      </c>
      <c r="F254" s="22" t="s">
        <v>1226</v>
      </c>
      <c r="G254" t="s">
        <v>1754</v>
      </c>
      <c r="H254" s="22" t="s">
        <v>1773</v>
      </c>
    </row>
    <row r="255" spans="1:8">
      <c r="A255" t="s">
        <v>1484</v>
      </c>
      <c r="F255" s="22" t="s">
        <v>1226</v>
      </c>
      <c r="G255" t="s">
        <v>1755</v>
      </c>
      <c r="H255" s="22" t="s">
        <v>1773</v>
      </c>
    </row>
    <row r="256" spans="1:8">
      <c r="A256" t="s">
        <v>1485</v>
      </c>
      <c r="F256" s="22" t="s">
        <v>1226</v>
      </c>
      <c r="G256" t="s">
        <v>1756</v>
      </c>
      <c r="H256" s="22" t="s">
        <v>1773</v>
      </c>
    </row>
    <row r="257" spans="1:8">
      <c r="A257" t="s">
        <v>1486</v>
      </c>
      <c r="F257" s="22" t="s">
        <v>1226</v>
      </c>
      <c r="G257" t="s">
        <v>1757</v>
      </c>
      <c r="H257" s="22" t="s">
        <v>1773</v>
      </c>
    </row>
    <row r="258" spans="1:8">
      <c r="A258" t="s">
        <v>1487</v>
      </c>
      <c r="F258" s="22" t="s">
        <v>1226</v>
      </c>
      <c r="G258" t="s">
        <v>1758</v>
      </c>
      <c r="H258" s="22" t="s">
        <v>1773</v>
      </c>
    </row>
    <row r="259" spans="1:8">
      <c r="A259" t="s">
        <v>1488</v>
      </c>
      <c r="F259" s="22" t="s">
        <v>1226</v>
      </c>
      <c r="G259" t="s">
        <v>1744</v>
      </c>
      <c r="H259" s="22" t="s">
        <v>1773</v>
      </c>
    </row>
    <row r="260" spans="1:8">
      <c r="A260" t="s">
        <v>1489</v>
      </c>
      <c r="F260" s="22" t="s">
        <v>1226</v>
      </c>
      <c r="G260" t="s">
        <v>1744</v>
      </c>
      <c r="H260" s="22" t="s">
        <v>1773</v>
      </c>
    </row>
    <row r="261" spans="1:8">
      <c r="A261" t="s">
        <v>1490</v>
      </c>
      <c r="F261" s="22" t="s">
        <v>1226</v>
      </c>
      <c r="G261" t="s">
        <v>1759</v>
      </c>
      <c r="H261" s="22" t="s">
        <v>1773</v>
      </c>
    </row>
    <row r="262" spans="1:8">
      <c r="A262" t="s">
        <v>1491</v>
      </c>
      <c r="F262" s="22" t="s">
        <v>1226</v>
      </c>
      <c r="G262" t="s">
        <v>1744</v>
      </c>
      <c r="H262" s="22" t="s">
        <v>1773</v>
      </c>
    </row>
    <row r="263" spans="1:8">
      <c r="A263" t="s">
        <v>1492</v>
      </c>
      <c r="F263" s="22" t="s">
        <v>1226</v>
      </c>
      <c r="G263" t="s">
        <v>1760</v>
      </c>
      <c r="H263" s="22" t="s">
        <v>1773</v>
      </c>
    </row>
    <row r="264" spans="1:8">
      <c r="A264" t="s">
        <v>1493</v>
      </c>
      <c r="F264" s="22" t="s">
        <v>1226</v>
      </c>
      <c r="G264" t="s">
        <v>1761</v>
      </c>
      <c r="H264" s="22" t="s">
        <v>1773</v>
      </c>
    </row>
    <row r="265" spans="1:8">
      <c r="A265" t="s">
        <v>1494</v>
      </c>
      <c r="F265" s="22" t="s">
        <v>1226</v>
      </c>
      <c r="G265" t="s">
        <v>1746</v>
      </c>
      <c r="H265" s="22" t="s">
        <v>1773</v>
      </c>
    </row>
    <row r="266" spans="1:8">
      <c r="A266" t="s">
        <v>1495</v>
      </c>
      <c r="F266" s="22" t="s">
        <v>1226</v>
      </c>
      <c r="G266" t="s">
        <v>1762</v>
      </c>
      <c r="H266" s="22" t="s">
        <v>1773</v>
      </c>
    </row>
    <row r="267" spans="1:8">
      <c r="A267" t="s">
        <v>1496</v>
      </c>
      <c r="F267" s="22" t="s">
        <v>1226</v>
      </c>
      <c r="G267" t="s">
        <v>1763</v>
      </c>
      <c r="H267" s="22" t="s">
        <v>1773</v>
      </c>
    </row>
    <row r="268" spans="1:8">
      <c r="A268" t="s">
        <v>1497</v>
      </c>
      <c r="F268" s="22" t="s">
        <v>1226</v>
      </c>
      <c r="G268" t="s">
        <v>1764</v>
      </c>
      <c r="H268" s="22" t="s">
        <v>1773</v>
      </c>
    </row>
    <row r="269" spans="1:8">
      <c r="A269" t="s">
        <v>1498</v>
      </c>
      <c r="F269" s="22" t="s">
        <v>1226</v>
      </c>
      <c r="G269" t="s">
        <v>1765</v>
      </c>
      <c r="H269" s="22" t="s">
        <v>1773</v>
      </c>
    </row>
    <row r="270" spans="1:8">
      <c r="A270" t="s">
        <v>1499</v>
      </c>
      <c r="F270" s="22" t="s">
        <v>1226</v>
      </c>
      <c r="G270" t="s">
        <v>1766</v>
      </c>
      <c r="H270" s="22" t="s">
        <v>1773</v>
      </c>
    </row>
    <row r="271" spans="1:8">
      <c r="A271" t="s">
        <v>1500</v>
      </c>
      <c r="F271" s="22" t="s">
        <v>1226</v>
      </c>
      <c r="G271" t="s">
        <v>1767</v>
      </c>
      <c r="H271" s="22" t="s">
        <v>1773</v>
      </c>
    </row>
    <row r="272" spans="1:8">
      <c r="A272" t="s">
        <v>1501</v>
      </c>
      <c r="F272" s="22" t="s">
        <v>1226</v>
      </c>
      <c r="G272" t="s">
        <v>1768</v>
      </c>
      <c r="H272" s="22" t="s">
        <v>1773</v>
      </c>
    </row>
    <row r="273" spans="1:8">
      <c r="A273" t="s">
        <v>1502</v>
      </c>
      <c r="F273" s="22" t="s">
        <v>1226</v>
      </c>
      <c r="G273" t="s">
        <v>1769</v>
      </c>
      <c r="H273" s="22" t="s">
        <v>1773</v>
      </c>
    </row>
    <row r="274" spans="1:8">
      <c r="A274" t="s">
        <v>1503</v>
      </c>
      <c r="F274" s="22" t="s">
        <v>1226</v>
      </c>
      <c r="G274" t="s">
        <v>1746</v>
      </c>
      <c r="H274" s="22" t="s">
        <v>1773</v>
      </c>
    </row>
    <row r="275" spans="1:8">
      <c r="A275" t="s">
        <v>1504</v>
      </c>
      <c r="F275" s="22" t="s">
        <v>1226</v>
      </c>
      <c r="G275" t="s">
        <v>1770</v>
      </c>
      <c r="H275" s="22" t="s">
        <v>1773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1:Z1000"/>
  <sheetViews>
    <sheetView workbookViewId="0">
      <selection activeCell="A2" sqref="A2"/>
    </sheetView>
  </sheetViews>
  <sheetFormatPr baseColWidth="10" defaultColWidth="11.1640625" defaultRowHeight="15" customHeight="1"/>
  <cols>
    <col min="1" max="1" width="76.83203125" customWidth="1"/>
    <col min="2" max="2" width="25.5" customWidth="1"/>
    <col min="3" max="3" width="23.5" customWidth="1"/>
    <col min="4" max="5" width="42.5" customWidth="1"/>
    <col min="6" max="26" width="10.5" customWidth="1"/>
  </cols>
  <sheetData>
    <row r="1" spans="1:8" ht="15.75" customHeight="1">
      <c r="A1" s="18" t="s">
        <v>559</v>
      </c>
      <c r="B1" s="18" t="s">
        <v>1233</v>
      </c>
      <c r="C1" s="18" t="s">
        <v>557</v>
      </c>
      <c r="D1" s="18" t="s">
        <v>558</v>
      </c>
      <c r="E1" s="18" t="s">
        <v>1232</v>
      </c>
      <c r="F1" s="18" t="s">
        <v>560</v>
      </c>
      <c r="G1" s="18" t="s">
        <v>1234</v>
      </c>
      <c r="H1" s="18" t="s">
        <v>1772</v>
      </c>
    </row>
    <row r="2" spans="1:8" ht="15.75" customHeight="1">
      <c r="A2" s="5" t="s">
        <v>20</v>
      </c>
      <c r="B2" s="5"/>
      <c r="C2" s="5"/>
      <c r="E2" s="5"/>
      <c r="F2" s="5" t="s">
        <v>7</v>
      </c>
      <c r="H2" s="22" t="s">
        <v>1774</v>
      </c>
    </row>
    <row r="3" spans="1:8" ht="15.75" customHeight="1">
      <c r="A3" s="5" t="s">
        <v>21</v>
      </c>
      <c r="B3" s="5"/>
      <c r="C3" s="5"/>
      <c r="E3" s="5"/>
      <c r="F3" s="5" t="s">
        <v>7</v>
      </c>
      <c r="H3" s="22" t="s">
        <v>1774</v>
      </c>
    </row>
    <row r="4" spans="1:8" ht="15.75" customHeight="1">
      <c r="A4" s="5" t="s">
        <v>22</v>
      </c>
      <c r="B4" s="5"/>
      <c r="C4" s="5"/>
      <c r="E4" s="5"/>
      <c r="F4" s="5" t="s">
        <v>7</v>
      </c>
      <c r="H4" s="22" t="s">
        <v>1774</v>
      </c>
    </row>
    <row r="5" spans="1:8" ht="15.75" customHeight="1">
      <c r="A5" s="5" t="s">
        <v>23</v>
      </c>
      <c r="B5" s="5"/>
      <c r="C5" s="5"/>
      <c r="E5" s="5"/>
      <c r="F5" s="5" t="s">
        <v>7</v>
      </c>
      <c r="H5" s="22" t="s">
        <v>1774</v>
      </c>
    </row>
    <row r="6" spans="1:8" ht="15.75" customHeight="1">
      <c r="A6" s="5" t="s">
        <v>24</v>
      </c>
      <c r="B6" s="5"/>
      <c r="C6" s="5"/>
      <c r="E6" s="5"/>
      <c r="F6" s="5" t="s">
        <v>7</v>
      </c>
      <c r="H6" s="22" t="s">
        <v>1774</v>
      </c>
    </row>
    <row r="7" spans="1:8" ht="15.75" customHeight="1">
      <c r="A7" s="5" t="s">
        <v>25</v>
      </c>
      <c r="B7" s="5"/>
      <c r="C7" s="5"/>
      <c r="E7" s="5"/>
      <c r="F7" s="5" t="s">
        <v>7</v>
      </c>
      <c r="H7" s="22" t="s">
        <v>1774</v>
      </c>
    </row>
    <row r="8" spans="1:8" ht="15.75" customHeight="1">
      <c r="A8" s="5" t="s">
        <v>26</v>
      </c>
      <c r="B8" s="5"/>
      <c r="C8" s="5"/>
      <c r="E8" s="5"/>
      <c r="F8" s="5" t="s">
        <v>7</v>
      </c>
      <c r="H8" s="22" t="s">
        <v>1774</v>
      </c>
    </row>
    <row r="9" spans="1:8" ht="15.75" customHeight="1">
      <c r="A9" s="5" t="s">
        <v>27</v>
      </c>
      <c r="B9" s="5"/>
      <c r="C9" s="5"/>
      <c r="E9" s="5"/>
      <c r="F9" s="5" t="s">
        <v>7</v>
      </c>
      <c r="H9" s="22" t="s">
        <v>1774</v>
      </c>
    </row>
    <row r="10" spans="1:8" ht="15.75" customHeight="1">
      <c r="A10" s="5" t="s">
        <v>28</v>
      </c>
      <c r="B10" s="5"/>
      <c r="C10" s="5"/>
      <c r="E10" s="5"/>
      <c r="F10" s="5" t="s">
        <v>7</v>
      </c>
      <c r="H10" s="22" t="s">
        <v>1774</v>
      </c>
    </row>
    <row r="11" spans="1:8" ht="15.75" customHeight="1">
      <c r="A11" s="5" t="s">
        <v>29</v>
      </c>
      <c r="B11" s="5"/>
      <c r="C11" s="5"/>
      <c r="E11" s="5"/>
      <c r="F11" s="5" t="s">
        <v>7</v>
      </c>
      <c r="H11" s="22" t="s">
        <v>1774</v>
      </c>
    </row>
    <row r="12" spans="1:8" ht="15.75" customHeight="1">
      <c r="A12" s="3" t="s">
        <v>30</v>
      </c>
      <c r="B12" s="3"/>
      <c r="C12" s="3"/>
      <c r="E12" s="5"/>
      <c r="F12" s="5" t="s">
        <v>7</v>
      </c>
      <c r="H12" s="22" t="s">
        <v>1774</v>
      </c>
    </row>
    <row r="13" spans="1:8" ht="15.75" customHeight="1">
      <c r="A13" s="5" t="s">
        <v>31</v>
      </c>
      <c r="B13" s="5"/>
      <c r="C13" s="5"/>
      <c r="E13" s="5"/>
      <c r="F13" s="5" t="s">
        <v>7</v>
      </c>
      <c r="H13" s="22" t="s">
        <v>1774</v>
      </c>
    </row>
    <row r="14" spans="1:8" ht="15.75" customHeight="1">
      <c r="A14" s="5" t="s">
        <v>32</v>
      </c>
      <c r="B14" s="5"/>
      <c r="C14" s="5"/>
      <c r="E14" s="5"/>
      <c r="F14" s="5" t="s">
        <v>7</v>
      </c>
      <c r="H14" s="22" t="s">
        <v>1774</v>
      </c>
    </row>
    <row r="15" spans="1:8" ht="15.75" customHeight="1">
      <c r="A15" s="5" t="s">
        <v>33</v>
      </c>
      <c r="B15" s="5"/>
      <c r="C15" s="5"/>
      <c r="E15" s="5"/>
      <c r="F15" s="5" t="s">
        <v>7</v>
      </c>
      <c r="H15" s="22" t="s">
        <v>1774</v>
      </c>
    </row>
    <row r="16" spans="1:8" ht="15.75" customHeight="1">
      <c r="A16" s="5" t="s">
        <v>34</v>
      </c>
      <c r="B16" s="5"/>
      <c r="C16" s="5"/>
      <c r="E16" s="5"/>
      <c r="F16" s="5" t="s">
        <v>7</v>
      </c>
      <c r="H16" s="22" t="s">
        <v>1774</v>
      </c>
    </row>
    <row r="17" spans="1:8" ht="15.75" customHeight="1">
      <c r="A17" s="5" t="s">
        <v>35</v>
      </c>
      <c r="B17" s="5"/>
      <c r="C17" s="5"/>
      <c r="E17" s="5"/>
      <c r="F17" s="5" t="s">
        <v>7</v>
      </c>
      <c r="H17" s="22" t="s">
        <v>1774</v>
      </c>
    </row>
    <row r="18" spans="1:8" ht="15.75" customHeight="1">
      <c r="A18" s="5" t="s">
        <v>36</v>
      </c>
      <c r="B18" s="5"/>
      <c r="C18" s="5"/>
      <c r="E18" s="5"/>
      <c r="F18" s="5" t="s">
        <v>7</v>
      </c>
      <c r="H18" s="22" t="s">
        <v>1774</v>
      </c>
    </row>
    <row r="19" spans="1:8" ht="15.75" customHeight="1">
      <c r="A19" s="5" t="s">
        <v>37</v>
      </c>
      <c r="B19" s="5"/>
      <c r="C19" s="5"/>
      <c r="E19" s="5"/>
      <c r="F19" s="5" t="s">
        <v>7</v>
      </c>
      <c r="H19" s="22" t="s">
        <v>1774</v>
      </c>
    </row>
    <row r="20" spans="1:8" ht="15.75" customHeight="1">
      <c r="A20" s="5" t="s">
        <v>38</v>
      </c>
      <c r="B20" s="5"/>
      <c r="C20" s="5"/>
      <c r="E20" s="5"/>
      <c r="F20" s="5" t="s">
        <v>7</v>
      </c>
      <c r="H20" s="22" t="s">
        <v>1774</v>
      </c>
    </row>
    <row r="21" spans="1:8" ht="15.75" customHeight="1">
      <c r="A21" s="5" t="s">
        <v>39</v>
      </c>
      <c r="B21" s="5"/>
      <c r="C21" s="5"/>
      <c r="E21" s="5"/>
      <c r="F21" s="5" t="s">
        <v>7</v>
      </c>
      <c r="H21" s="22" t="s">
        <v>1774</v>
      </c>
    </row>
    <row r="22" spans="1:8" ht="15.75" customHeight="1">
      <c r="A22" s="5" t="s">
        <v>40</v>
      </c>
      <c r="B22" s="5"/>
      <c r="C22" s="5"/>
      <c r="E22" s="5"/>
      <c r="F22" s="5" t="s">
        <v>7</v>
      </c>
      <c r="H22" s="22" t="s">
        <v>1774</v>
      </c>
    </row>
    <row r="23" spans="1:8" ht="15.75" customHeight="1">
      <c r="A23" s="5" t="s">
        <v>41</v>
      </c>
      <c r="B23" s="5"/>
      <c r="C23" s="5"/>
      <c r="E23" s="5"/>
      <c r="F23" s="5" t="s">
        <v>7</v>
      </c>
      <c r="H23" s="22" t="s">
        <v>1774</v>
      </c>
    </row>
    <row r="24" spans="1:8" ht="15.75" customHeight="1">
      <c r="A24" s="5" t="s">
        <v>42</v>
      </c>
      <c r="B24" s="5"/>
      <c r="C24" s="5"/>
      <c r="E24" s="5"/>
      <c r="F24" s="5" t="s">
        <v>7</v>
      </c>
      <c r="H24" s="22" t="s">
        <v>1774</v>
      </c>
    </row>
    <row r="25" spans="1:8" ht="15.75" customHeight="1">
      <c r="A25" s="5" t="s">
        <v>43</v>
      </c>
      <c r="B25" s="5"/>
      <c r="C25" s="5"/>
      <c r="E25" s="5"/>
      <c r="F25" s="5" t="s">
        <v>7</v>
      </c>
      <c r="H25" s="22" t="s">
        <v>1774</v>
      </c>
    </row>
    <row r="26" spans="1:8" ht="15.75" customHeight="1">
      <c r="A26" s="5" t="s">
        <v>44</v>
      </c>
      <c r="B26" s="5"/>
      <c r="C26" s="5"/>
      <c r="E26" s="5"/>
      <c r="F26" s="5" t="s">
        <v>7</v>
      </c>
      <c r="H26" s="22" t="s">
        <v>1774</v>
      </c>
    </row>
    <row r="27" spans="1:8" ht="15.75" customHeight="1">
      <c r="A27" s="5" t="s">
        <v>45</v>
      </c>
      <c r="B27" s="5"/>
      <c r="C27" s="5"/>
      <c r="E27" s="5"/>
      <c r="F27" s="5" t="s">
        <v>7</v>
      </c>
      <c r="H27" s="22" t="s">
        <v>1774</v>
      </c>
    </row>
    <row r="28" spans="1:8" ht="15.75" customHeight="1">
      <c r="A28" s="5" t="s">
        <v>46</v>
      </c>
      <c r="B28" s="5"/>
      <c r="C28" s="5"/>
      <c r="E28" s="5"/>
      <c r="F28" s="5" t="s">
        <v>7</v>
      </c>
      <c r="H28" s="22" t="s">
        <v>1774</v>
      </c>
    </row>
    <row r="29" spans="1:8" ht="15.75" customHeight="1">
      <c r="A29" s="5" t="s">
        <v>47</v>
      </c>
      <c r="B29" s="5"/>
      <c r="C29" s="5"/>
      <c r="E29" s="5"/>
      <c r="F29" s="5" t="s">
        <v>7</v>
      </c>
      <c r="H29" s="22" t="s">
        <v>1774</v>
      </c>
    </row>
    <row r="30" spans="1:8" ht="15.75" customHeight="1">
      <c r="A30" s="5" t="s">
        <v>48</v>
      </c>
      <c r="B30" s="5"/>
      <c r="C30" s="5"/>
      <c r="E30" s="5"/>
      <c r="F30" s="5" t="s">
        <v>7</v>
      </c>
      <c r="H30" s="22" t="s">
        <v>1774</v>
      </c>
    </row>
    <row r="31" spans="1:8" ht="15.75" customHeight="1">
      <c r="A31" s="5" t="s">
        <v>49</v>
      </c>
      <c r="B31" s="5"/>
      <c r="C31" s="5"/>
      <c r="E31" s="5"/>
      <c r="F31" s="5" t="s">
        <v>7</v>
      </c>
      <c r="H31" s="22" t="s">
        <v>1774</v>
      </c>
    </row>
    <row r="32" spans="1:8" ht="15.75" customHeight="1">
      <c r="A32" s="5" t="s">
        <v>50</v>
      </c>
      <c r="B32" s="5"/>
      <c r="C32" s="5"/>
      <c r="E32" s="5"/>
      <c r="F32" s="5" t="s">
        <v>7</v>
      </c>
      <c r="H32" s="22" t="s">
        <v>1774</v>
      </c>
    </row>
    <row r="33" spans="1:8" ht="15.75" customHeight="1">
      <c r="A33" s="5" t="s">
        <v>51</v>
      </c>
      <c r="B33" s="5"/>
      <c r="C33" s="5"/>
      <c r="E33" s="5"/>
      <c r="F33" s="5" t="s">
        <v>7</v>
      </c>
      <c r="H33" s="22" t="s">
        <v>1774</v>
      </c>
    </row>
    <row r="34" spans="1:8" ht="15.75" customHeight="1">
      <c r="A34" s="5" t="s">
        <v>52</v>
      </c>
      <c r="B34" s="5"/>
      <c r="C34" s="5"/>
      <c r="E34" s="5"/>
      <c r="F34" s="5" t="s">
        <v>7</v>
      </c>
      <c r="H34" s="22" t="s">
        <v>1774</v>
      </c>
    </row>
    <row r="35" spans="1:8" ht="15.75" customHeight="1">
      <c r="A35" s="5" t="s">
        <v>53</v>
      </c>
      <c r="B35" s="5"/>
      <c r="C35" s="5"/>
      <c r="E35" s="5"/>
      <c r="F35" s="5" t="s">
        <v>7</v>
      </c>
      <c r="H35" s="22" t="s">
        <v>1774</v>
      </c>
    </row>
    <row r="36" spans="1:8" ht="15.75" customHeight="1">
      <c r="A36" s="5" t="s">
        <v>54</v>
      </c>
      <c r="B36" s="5"/>
      <c r="C36" s="5"/>
      <c r="E36" s="5"/>
      <c r="F36" s="5" t="s">
        <v>7</v>
      </c>
      <c r="H36" s="22" t="s">
        <v>1774</v>
      </c>
    </row>
    <row r="37" spans="1:8" ht="15.75" customHeight="1">
      <c r="A37" s="5" t="s">
        <v>55</v>
      </c>
      <c r="B37" s="5"/>
      <c r="C37" s="5"/>
      <c r="E37" s="5"/>
      <c r="F37" s="5" t="s">
        <v>7</v>
      </c>
      <c r="H37" s="22" t="s">
        <v>1774</v>
      </c>
    </row>
    <row r="38" spans="1:8" ht="15.75" customHeight="1">
      <c r="A38" s="5" t="s">
        <v>56</v>
      </c>
      <c r="B38" s="5"/>
      <c r="C38" s="5"/>
      <c r="E38" s="5"/>
      <c r="F38" s="5" t="s">
        <v>7</v>
      </c>
      <c r="H38" s="22" t="s">
        <v>1774</v>
      </c>
    </row>
    <row r="39" spans="1:8" ht="15.75" customHeight="1">
      <c r="A39" s="5" t="s">
        <v>57</v>
      </c>
      <c r="B39" s="5"/>
      <c r="C39" s="5"/>
      <c r="E39" s="5"/>
      <c r="F39" s="5" t="s">
        <v>7</v>
      </c>
      <c r="H39" s="22" t="s">
        <v>1774</v>
      </c>
    </row>
    <row r="40" spans="1:8" ht="15.75" customHeight="1">
      <c r="A40" s="5" t="s">
        <v>58</v>
      </c>
      <c r="B40" s="5"/>
      <c r="C40" s="5"/>
      <c r="E40" s="5"/>
      <c r="F40" s="5" t="s">
        <v>7</v>
      </c>
      <c r="H40" s="22" t="s">
        <v>1774</v>
      </c>
    </row>
    <row r="41" spans="1:8" ht="15.75" customHeight="1">
      <c r="A41" s="5" t="s">
        <v>59</v>
      </c>
      <c r="B41" s="5"/>
      <c r="C41" s="5"/>
      <c r="E41" s="5"/>
      <c r="F41" s="5" t="s">
        <v>7</v>
      </c>
      <c r="H41" s="22" t="s">
        <v>1774</v>
      </c>
    </row>
    <row r="42" spans="1:8" ht="15.75" customHeight="1">
      <c r="A42" s="5" t="s">
        <v>60</v>
      </c>
      <c r="B42" s="5"/>
      <c r="C42" s="5"/>
      <c r="E42" s="5"/>
      <c r="F42" s="5" t="s">
        <v>7</v>
      </c>
      <c r="H42" s="22" t="s">
        <v>1774</v>
      </c>
    </row>
    <row r="43" spans="1:8" ht="15.75" customHeight="1">
      <c r="A43" s="5" t="s">
        <v>61</v>
      </c>
      <c r="B43" s="5"/>
      <c r="C43" s="5"/>
      <c r="E43" s="5"/>
      <c r="F43" s="5" t="s">
        <v>7</v>
      </c>
      <c r="H43" s="22" t="s">
        <v>1774</v>
      </c>
    </row>
    <row r="44" spans="1:8" ht="15.75" customHeight="1">
      <c r="A44" s="5" t="s">
        <v>62</v>
      </c>
      <c r="B44" s="5"/>
      <c r="C44" s="5"/>
      <c r="E44" s="5"/>
      <c r="F44" s="5" t="s">
        <v>7</v>
      </c>
      <c r="H44" s="22" t="s">
        <v>1774</v>
      </c>
    </row>
    <row r="45" spans="1:8" ht="15.75" customHeight="1">
      <c r="A45" s="5" t="s">
        <v>63</v>
      </c>
      <c r="B45" s="5"/>
      <c r="C45" s="5"/>
      <c r="E45" s="5"/>
      <c r="F45" s="5" t="s">
        <v>7</v>
      </c>
      <c r="H45" s="22" t="s">
        <v>1774</v>
      </c>
    </row>
    <row r="46" spans="1:8" ht="15.75" customHeight="1">
      <c r="A46" s="5" t="s">
        <v>64</v>
      </c>
      <c r="B46" s="5"/>
      <c r="C46" s="5"/>
      <c r="E46" s="5"/>
      <c r="F46" s="5" t="s">
        <v>7</v>
      </c>
      <c r="H46" s="22" t="s">
        <v>1774</v>
      </c>
    </row>
    <row r="47" spans="1:8" ht="15.75" customHeight="1">
      <c r="A47" s="5" t="s">
        <v>65</v>
      </c>
      <c r="B47" s="5"/>
      <c r="C47" s="5"/>
      <c r="E47" s="5"/>
      <c r="F47" s="5" t="s">
        <v>7</v>
      </c>
      <c r="H47" s="22" t="s">
        <v>1774</v>
      </c>
    </row>
    <row r="48" spans="1:8" ht="15.75" customHeight="1">
      <c r="A48" s="5" t="s">
        <v>66</v>
      </c>
      <c r="B48" s="5"/>
      <c r="C48" s="5"/>
      <c r="E48" s="5"/>
      <c r="F48" s="5" t="s">
        <v>7</v>
      </c>
      <c r="H48" s="22" t="s">
        <v>1774</v>
      </c>
    </row>
    <row r="49" spans="1:26" ht="15.75" customHeight="1">
      <c r="A49" s="5" t="s">
        <v>67</v>
      </c>
      <c r="B49" s="5"/>
      <c r="C49" s="5"/>
      <c r="E49" s="5"/>
      <c r="F49" s="5" t="s">
        <v>7</v>
      </c>
      <c r="H49" s="22" t="s">
        <v>1774</v>
      </c>
    </row>
    <row r="50" spans="1:26" ht="15.75" customHeight="1">
      <c r="A50" s="5" t="s">
        <v>68</v>
      </c>
      <c r="B50" s="5"/>
      <c r="C50" s="5"/>
      <c r="E50" s="5"/>
      <c r="F50" s="5" t="s">
        <v>7</v>
      </c>
      <c r="H50" s="22" t="s">
        <v>1774</v>
      </c>
    </row>
    <row r="51" spans="1:26" ht="15.75" customHeight="1">
      <c r="A51" s="5" t="s">
        <v>69</v>
      </c>
      <c r="B51" s="5"/>
      <c r="C51" s="5"/>
      <c r="E51" s="5"/>
      <c r="F51" s="5" t="s">
        <v>7</v>
      </c>
      <c r="H51" s="22" t="s">
        <v>1774</v>
      </c>
    </row>
    <row r="52" spans="1:26" ht="15.75" customHeight="1">
      <c r="A52" s="5" t="s">
        <v>70</v>
      </c>
      <c r="B52" s="5"/>
      <c r="C52" s="5"/>
      <c r="E52" s="5"/>
      <c r="F52" s="5" t="s">
        <v>7</v>
      </c>
      <c r="H52" s="22" t="s">
        <v>1774</v>
      </c>
    </row>
    <row r="53" spans="1:26" ht="15.75" customHeight="1">
      <c r="A53" s="5" t="s">
        <v>71</v>
      </c>
      <c r="B53" s="5"/>
      <c r="C53" s="5"/>
      <c r="E53" s="5"/>
      <c r="F53" s="5" t="s">
        <v>7</v>
      </c>
      <c r="H53" s="22" t="s">
        <v>1774</v>
      </c>
    </row>
    <row r="54" spans="1:26" ht="15.75" customHeight="1">
      <c r="A54" s="5" t="s">
        <v>72</v>
      </c>
      <c r="B54" s="5"/>
      <c r="C54" s="5"/>
      <c r="E54" s="5"/>
      <c r="F54" s="5" t="s">
        <v>7</v>
      </c>
      <c r="H54" s="22" t="s">
        <v>1774</v>
      </c>
    </row>
    <row r="55" spans="1:26" ht="15.75" customHeight="1">
      <c r="A55" s="5" t="s">
        <v>73</v>
      </c>
      <c r="B55" s="5"/>
      <c r="C55" s="5"/>
      <c r="E55" s="5"/>
      <c r="F55" s="5" t="s">
        <v>7</v>
      </c>
      <c r="H55" s="22" t="s">
        <v>1774</v>
      </c>
    </row>
    <row r="56" spans="1:26" ht="15.75" customHeight="1">
      <c r="A56" s="5" t="s">
        <v>74</v>
      </c>
      <c r="B56" s="5"/>
      <c r="C56" s="5"/>
      <c r="E56" s="5"/>
      <c r="F56" s="5" t="s">
        <v>7</v>
      </c>
      <c r="H56" s="22" t="s">
        <v>1774</v>
      </c>
    </row>
    <row r="57" spans="1:26" ht="15.75" customHeight="1">
      <c r="A57" s="5" t="s">
        <v>75</v>
      </c>
      <c r="B57" s="5"/>
      <c r="C57" s="5"/>
      <c r="E57" s="5"/>
      <c r="F57" s="5" t="s">
        <v>7</v>
      </c>
      <c r="H57" s="22" t="s">
        <v>1774</v>
      </c>
    </row>
    <row r="58" spans="1:26" ht="15.75" customHeight="1">
      <c r="A58" s="6" t="s">
        <v>76</v>
      </c>
      <c r="B58" s="6"/>
      <c r="C58" s="6"/>
      <c r="E58" s="6"/>
      <c r="F58" s="6" t="s">
        <v>7</v>
      </c>
      <c r="G58" s="7"/>
      <c r="H58" s="22" t="s">
        <v>1774</v>
      </c>
      <c r="I58" s="7"/>
      <c r="J58" s="7"/>
      <c r="K58" s="7"/>
      <c r="L58" s="7"/>
      <c r="M58" s="7"/>
      <c r="N58" s="7"/>
      <c r="O58" s="7"/>
      <c r="P58" s="7"/>
      <c r="Q58" s="7"/>
      <c r="R58" s="7"/>
      <c r="S58" s="7"/>
      <c r="T58" s="7"/>
      <c r="U58" s="7"/>
      <c r="V58" s="7"/>
      <c r="W58" s="7"/>
      <c r="X58" s="7"/>
      <c r="Y58" s="7"/>
      <c r="Z58" s="7"/>
    </row>
    <row r="59" spans="1:26" ht="15.75" customHeight="1">
      <c r="A59" s="5" t="s">
        <v>77</v>
      </c>
      <c r="B59" s="5"/>
      <c r="C59" s="5"/>
      <c r="E59" s="5"/>
      <c r="F59" s="5" t="s">
        <v>7</v>
      </c>
      <c r="H59" s="22" t="s">
        <v>1774</v>
      </c>
    </row>
    <row r="60" spans="1:26" ht="15.75" customHeight="1">
      <c r="A60" s="6" t="s">
        <v>78</v>
      </c>
      <c r="B60" s="6"/>
      <c r="C60" s="6"/>
      <c r="E60" s="6"/>
      <c r="F60" s="6" t="s">
        <v>7</v>
      </c>
      <c r="G60" s="7"/>
      <c r="H60" s="22" t="s">
        <v>1774</v>
      </c>
      <c r="I60" s="7"/>
      <c r="J60" s="7"/>
      <c r="K60" s="7"/>
      <c r="L60" s="7"/>
      <c r="M60" s="7"/>
      <c r="N60" s="7"/>
      <c r="O60" s="7"/>
      <c r="P60" s="7"/>
      <c r="Q60" s="7"/>
      <c r="R60" s="7"/>
      <c r="S60" s="7"/>
      <c r="T60" s="7"/>
      <c r="U60" s="7"/>
      <c r="V60" s="7"/>
      <c r="W60" s="7"/>
      <c r="X60" s="7"/>
      <c r="Y60" s="7"/>
      <c r="Z60" s="7"/>
    </row>
    <row r="61" spans="1:26" ht="15.75" customHeight="1">
      <c r="A61" s="6" t="s">
        <v>79</v>
      </c>
      <c r="B61" s="6"/>
      <c r="C61" s="6"/>
      <c r="E61" s="6"/>
      <c r="F61" s="6" t="s">
        <v>7</v>
      </c>
      <c r="G61" s="7"/>
      <c r="H61" s="22" t="s">
        <v>1774</v>
      </c>
      <c r="I61" s="7"/>
      <c r="J61" s="7"/>
      <c r="K61" s="7"/>
      <c r="L61" s="7"/>
      <c r="M61" s="7"/>
      <c r="N61" s="7"/>
      <c r="O61" s="7"/>
      <c r="P61" s="7"/>
      <c r="Q61" s="7"/>
      <c r="R61" s="7"/>
      <c r="S61" s="7"/>
      <c r="T61" s="7"/>
      <c r="U61" s="7"/>
      <c r="V61" s="7"/>
      <c r="W61" s="7"/>
      <c r="X61" s="7"/>
      <c r="Y61" s="7"/>
      <c r="Z61" s="7"/>
    </row>
    <row r="62" spans="1:26" ht="15.75" customHeight="1">
      <c r="A62" s="5" t="s">
        <v>80</v>
      </c>
      <c r="B62" s="8"/>
      <c r="C62" s="8"/>
      <c r="E62" s="5"/>
      <c r="F62" s="5" t="s">
        <v>7</v>
      </c>
      <c r="H62" s="22" t="s">
        <v>1774</v>
      </c>
    </row>
    <row r="63" spans="1:26" ht="15.75" customHeight="1">
      <c r="A63" s="5" t="s">
        <v>81</v>
      </c>
      <c r="B63" s="8"/>
      <c r="C63" s="8"/>
      <c r="E63" s="5"/>
      <c r="F63" s="5" t="s">
        <v>7</v>
      </c>
      <c r="H63" s="22" t="s">
        <v>1774</v>
      </c>
    </row>
    <row r="64" spans="1:26" ht="15.75" customHeight="1">
      <c r="A64" s="5" t="s">
        <v>82</v>
      </c>
      <c r="B64" s="8"/>
      <c r="C64" s="8"/>
      <c r="E64" s="5"/>
      <c r="F64" s="5" t="s">
        <v>7</v>
      </c>
      <c r="H64" s="22" t="s">
        <v>1774</v>
      </c>
    </row>
    <row r="65" spans="1:8" ht="15.75" customHeight="1">
      <c r="A65" s="5" t="s">
        <v>83</v>
      </c>
      <c r="B65" s="8"/>
      <c r="C65" s="8"/>
      <c r="E65" s="5"/>
      <c r="F65" s="5" t="s">
        <v>7</v>
      </c>
      <c r="H65" s="22" t="s">
        <v>1774</v>
      </c>
    </row>
    <row r="66" spans="1:8" ht="15.75" customHeight="1">
      <c r="A66" s="5" t="s">
        <v>84</v>
      </c>
      <c r="B66" s="8"/>
      <c r="C66" s="8"/>
      <c r="E66" s="5"/>
      <c r="F66" s="5" t="s">
        <v>7</v>
      </c>
      <c r="H66" s="22" t="s">
        <v>1774</v>
      </c>
    </row>
    <row r="67" spans="1:8" ht="15.75" customHeight="1">
      <c r="A67" s="5" t="s">
        <v>85</v>
      </c>
      <c r="B67" s="8"/>
      <c r="C67" s="8"/>
      <c r="E67" s="5"/>
      <c r="F67" s="5" t="s">
        <v>7</v>
      </c>
      <c r="H67" s="22" t="s">
        <v>1774</v>
      </c>
    </row>
    <row r="68" spans="1:8" ht="15.75" customHeight="1">
      <c r="A68" s="5" t="s">
        <v>86</v>
      </c>
      <c r="B68" s="8"/>
      <c r="C68" s="8"/>
      <c r="E68" s="5"/>
      <c r="F68" s="5" t="s">
        <v>7</v>
      </c>
      <c r="H68" s="22" t="s">
        <v>1774</v>
      </c>
    </row>
    <row r="69" spans="1:8" ht="15.75" customHeight="1">
      <c r="A69" s="5" t="s">
        <v>87</v>
      </c>
      <c r="B69" s="8"/>
      <c r="C69" s="8"/>
      <c r="E69" s="5"/>
      <c r="F69" s="5" t="s">
        <v>7</v>
      </c>
      <c r="H69" s="22" t="s">
        <v>1774</v>
      </c>
    </row>
    <row r="70" spans="1:8" ht="15.75" customHeight="1">
      <c r="A70" s="5" t="s">
        <v>88</v>
      </c>
      <c r="B70" s="8"/>
      <c r="C70" s="8"/>
      <c r="E70" s="5"/>
      <c r="F70" s="5" t="s">
        <v>7</v>
      </c>
      <c r="H70" s="22" t="s">
        <v>1774</v>
      </c>
    </row>
    <row r="71" spans="1:8" ht="15.75" customHeight="1">
      <c r="A71" s="5" t="s">
        <v>89</v>
      </c>
      <c r="B71" s="8"/>
      <c r="C71" s="8"/>
      <c r="E71" s="5"/>
      <c r="F71" s="5" t="s">
        <v>7</v>
      </c>
      <c r="H71" s="22" t="s">
        <v>1774</v>
      </c>
    </row>
    <row r="72" spans="1:8" ht="15.75" customHeight="1">
      <c r="A72" s="5" t="s">
        <v>90</v>
      </c>
      <c r="B72" s="8"/>
      <c r="C72" s="8"/>
      <c r="E72" s="5"/>
      <c r="F72" s="5" t="s">
        <v>7</v>
      </c>
      <c r="H72" s="22" t="s">
        <v>1774</v>
      </c>
    </row>
    <row r="73" spans="1:8" ht="15.75" customHeight="1">
      <c r="A73" s="5" t="s">
        <v>91</v>
      </c>
      <c r="B73" s="8"/>
      <c r="C73" s="8"/>
      <c r="E73" s="5"/>
      <c r="F73" s="5" t="s">
        <v>7</v>
      </c>
      <c r="H73" s="22" t="s">
        <v>1774</v>
      </c>
    </row>
    <row r="74" spans="1:8" ht="15.75" customHeight="1">
      <c r="A74" s="5" t="s">
        <v>92</v>
      </c>
      <c r="B74" s="5"/>
      <c r="C74" s="5"/>
      <c r="E74" s="5"/>
      <c r="F74" s="5" t="s">
        <v>7</v>
      </c>
      <c r="H74" s="22" t="s">
        <v>1774</v>
      </c>
    </row>
    <row r="75" spans="1:8" ht="15.75" customHeight="1">
      <c r="A75" s="5" t="s">
        <v>93</v>
      </c>
      <c r="B75" s="5"/>
      <c r="C75" s="5"/>
      <c r="E75" s="5"/>
      <c r="F75" s="5" t="s">
        <v>7</v>
      </c>
      <c r="H75" s="22" t="s">
        <v>1774</v>
      </c>
    </row>
    <row r="76" spans="1:8" ht="15.75" customHeight="1">
      <c r="A76" s="5" t="s">
        <v>94</v>
      </c>
      <c r="B76" s="5"/>
      <c r="C76" s="5"/>
      <c r="E76" s="5"/>
      <c r="F76" s="5" t="s">
        <v>7</v>
      </c>
      <c r="H76" s="22" t="s">
        <v>1774</v>
      </c>
    </row>
    <row r="77" spans="1:8" ht="15.75" customHeight="1">
      <c r="A77" s="5" t="s">
        <v>95</v>
      </c>
      <c r="B77" s="5"/>
      <c r="C77" s="5"/>
      <c r="E77" s="5"/>
      <c r="F77" s="5" t="s">
        <v>7</v>
      </c>
      <c r="H77" s="22" t="s">
        <v>1774</v>
      </c>
    </row>
    <row r="78" spans="1:8" ht="15.75" customHeight="1">
      <c r="A78" s="5" t="s">
        <v>96</v>
      </c>
      <c r="B78" s="5"/>
      <c r="C78" s="5"/>
      <c r="E78" s="5"/>
      <c r="F78" s="5" t="s">
        <v>7</v>
      </c>
      <c r="H78" s="22" t="s">
        <v>1774</v>
      </c>
    </row>
    <row r="79" spans="1:8" ht="15.75" customHeight="1">
      <c r="A79" s="5" t="s">
        <v>97</v>
      </c>
      <c r="B79" s="5"/>
      <c r="C79" s="5"/>
      <c r="E79" s="5"/>
      <c r="F79" s="5" t="s">
        <v>7</v>
      </c>
      <c r="H79" s="22" t="s">
        <v>1774</v>
      </c>
    </row>
    <row r="80" spans="1:8" ht="15.75" customHeight="1">
      <c r="A80" s="5" t="s">
        <v>98</v>
      </c>
      <c r="B80" s="5"/>
      <c r="C80" s="5"/>
      <c r="E80" s="5"/>
      <c r="F80" s="5" t="s">
        <v>7</v>
      </c>
      <c r="H80" s="22" t="s">
        <v>1774</v>
      </c>
    </row>
    <row r="81" spans="1:8" ht="15.75" customHeight="1">
      <c r="A81" s="5" t="s">
        <v>99</v>
      </c>
      <c r="B81" s="5"/>
      <c r="C81" s="5"/>
      <c r="E81" s="5"/>
      <c r="F81" s="5" t="s">
        <v>7</v>
      </c>
      <c r="H81" s="22" t="s">
        <v>1774</v>
      </c>
    </row>
    <row r="82" spans="1:8" ht="15.75" customHeight="1">
      <c r="A82" s="5" t="s">
        <v>100</v>
      </c>
      <c r="B82" s="5"/>
      <c r="C82" s="5"/>
      <c r="E82" s="5"/>
      <c r="F82" s="5" t="s">
        <v>7</v>
      </c>
      <c r="H82" s="22" t="s">
        <v>1774</v>
      </c>
    </row>
    <row r="83" spans="1:8" ht="15.75" customHeight="1">
      <c r="A83" s="5" t="s">
        <v>101</v>
      </c>
      <c r="B83" s="5"/>
      <c r="C83" s="5"/>
      <c r="E83" s="5"/>
      <c r="F83" s="5" t="s">
        <v>7</v>
      </c>
      <c r="H83" s="22" t="s">
        <v>1774</v>
      </c>
    </row>
    <row r="84" spans="1:8" ht="15.75" customHeight="1">
      <c r="A84" s="5" t="s">
        <v>102</v>
      </c>
      <c r="B84" s="5"/>
      <c r="C84" s="5"/>
      <c r="E84" s="5"/>
      <c r="F84" s="5" t="s">
        <v>7</v>
      </c>
      <c r="H84" s="22" t="s">
        <v>1774</v>
      </c>
    </row>
    <row r="85" spans="1:8" ht="15.75" customHeight="1">
      <c r="A85" s="5" t="s">
        <v>103</v>
      </c>
      <c r="B85" s="5"/>
      <c r="C85" s="5"/>
      <c r="E85" s="5"/>
      <c r="F85" s="5" t="s">
        <v>7</v>
      </c>
      <c r="H85" s="22" t="s">
        <v>1774</v>
      </c>
    </row>
    <row r="86" spans="1:8" ht="15.75" customHeight="1">
      <c r="A86" s="5" t="s">
        <v>104</v>
      </c>
      <c r="B86" s="5"/>
      <c r="C86" s="5"/>
      <c r="E86" s="5"/>
      <c r="F86" s="5" t="s">
        <v>7</v>
      </c>
      <c r="H86" s="22" t="s">
        <v>1774</v>
      </c>
    </row>
    <row r="87" spans="1:8" ht="15.75" customHeight="1">
      <c r="A87" s="5" t="s">
        <v>105</v>
      </c>
      <c r="B87" s="5"/>
      <c r="C87" s="5"/>
      <c r="E87" s="5"/>
      <c r="F87" s="5" t="s">
        <v>7</v>
      </c>
      <c r="H87" s="22" t="s">
        <v>1774</v>
      </c>
    </row>
    <row r="88" spans="1:8" ht="15.75" customHeight="1">
      <c r="A88" s="5" t="s">
        <v>106</v>
      </c>
      <c r="B88" s="5"/>
      <c r="C88" s="5"/>
      <c r="E88" s="5"/>
      <c r="F88" s="5" t="s">
        <v>7</v>
      </c>
      <c r="H88" s="22" t="s">
        <v>1774</v>
      </c>
    </row>
    <row r="89" spans="1:8" ht="15.75" customHeight="1">
      <c r="A89" s="5" t="s">
        <v>107</v>
      </c>
      <c r="B89" s="5"/>
      <c r="C89" s="5"/>
      <c r="E89" s="5"/>
      <c r="F89" s="5" t="s">
        <v>7</v>
      </c>
      <c r="H89" s="22" t="s">
        <v>1774</v>
      </c>
    </row>
    <row r="90" spans="1:8" ht="15.75" customHeight="1">
      <c r="A90" s="5" t="s">
        <v>108</v>
      </c>
      <c r="B90" s="5"/>
      <c r="C90" s="5"/>
      <c r="E90" s="5"/>
      <c r="F90" s="5" t="s">
        <v>7</v>
      </c>
      <c r="H90" s="22" t="s">
        <v>1774</v>
      </c>
    </row>
    <row r="91" spans="1:8" ht="15.75" customHeight="1">
      <c r="A91" s="5" t="s">
        <v>109</v>
      </c>
      <c r="B91" s="5"/>
      <c r="C91" s="5"/>
      <c r="E91" s="5"/>
      <c r="F91" s="5" t="s">
        <v>7</v>
      </c>
      <c r="H91" s="22" t="s">
        <v>1774</v>
      </c>
    </row>
    <row r="92" spans="1:8" ht="15.75" customHeight="1">
      <c r="A92" s="5" t="s">
        <v>110</v>
      </c>
      <c r="B92" s="5"/>
      <c r="C92" s="5"/>
      <c r="E92" s="5"/>
      <c r="F92" s="5" t="s">
        <v>7</v>
      </c>
      <c r="H92" s="22" t="s">
        <v>1774</v>
      </c>
    </row>
    <row r="93" spans="1:8" ht="15.75" customHeight="1">
      <c r="A93" s="5" t="s">
        <v>111</v>
      </c>
      <c r="B93" s="5"/>
      <c r="C93" s="5"/>
      <c r="E93" s="5"/>
      <c r="F93" s="5" t="s">
        <v>7</v>
      </c>
      <c r="H93" s="22" t="s">
        <v>1774</v>
      </c>
    </row>
    <row r="94" spans="1:8" ht="15.75" customHeight="1">
      <c r="A94" s="5" t="s">
        <v>112</v>
      </c>
      <c r="B94" s="5"/>
      <c r="C94" s="5"/>
      <c r="E94" s="5"/>
      <c r="F94" s="5" t="s">
        <v>7</v>
      </c>
      <c r="H94" s="22" t="s">
        <v>1774</v>
      </c>
    </row>
    <row r="95" spans="1:8" ht="15.75" customHeight="1">
      <c r="A95" s="5" t="s">
        <v>113</v>
      </c>
      <c r="B95" s="5"/>
      <c r="C95" s="5"/>
      <c r="E95" s="5"/>
      <c r="F95" s="5" t="s">
        <v>7</v>
      </c>
      <c r="H95" s="22" t="s">
        <v>1774</v>
      </c>
    </row>
    <row r="96" spans="1:8" ht="15.75" customHeight="1">
      <c r="A96" s="5" t="s">
        <v>114</v>
      </c>
      <c r="B96" s="5"/>
      <c r="C96" s="5"/>
      <c r="E96" s="5"/>
      <c r="F96" s="5" t="s">
        <v>7</v>
      </c>
      <c r="H96" s="22" t="s">
        <v>1774</v>
      </c>
    </row>
    <row r="97" spans="1:8" ht="15.75" customHeight="1">
      <c r="A97" s="5" t="s">
        <v>115</v>
      </c>
      <c r="B97" s="5"/>
      <c r="C97" s="5"/>
      <c r="E97" s="5"/>
      <c r="F97" s="5" t="s">
        <v>7</v>
      </c>
      <c r="H97" s="22" t="s">
        <v>1774</v>
      </c>
    </row>
    <row r="98" spans="1:8" ht="15.75" customHeight="1">
      <c r="A98" s="5" t="s">
        <v>116</v>
      </c>
      <c r="B98" s="5"/>
      <c r="C98" s="5"/>
      <c r="E98" s="5"/>
      <c r="F98" s="5" t="s">
        <v>7</v>
      </c>
      <c r="H98" s="22" t="s">
        <v>1774</v>
      </c>
    </row>
    <row r="99" spans="1:8" ht="15.75" customHeight="1">
      <c r="A99" s="5" t="s">
        <v>117</v>
      </c>
      <c r="B99" s="5"/>
      <c r="C99" s="5"/>
      <c r="E99" s="5"/>
      <c r="F99" s="5" t="s">
        <v>7</v>
      </c>
      <c r="H99" s="22" t="s">
        <v>1774</v>
      </c>
    </row>
    <row r="100" spans="1:8" ht="15.75" customHeight="1">
      <c r="A100" s="5" t="s">
        <v>118</v>
      </c>
      <c r="B100" s="5"/>
      <c r="C100" s="5"/>
      <c r="E100" s="5"/>
      <c r="F100" s="5" t="s">
        <v>7</v>
      </c>
      <c r="H100" s="22" t="s">
        <v>1774</v>
      </c>
    </row>
    <row r="101" spans="1:8" ht="15.75" customHeight="1">
      <c r="A101" s="5" t="s">
        <v>119</v>
      </c>
      <c r="B101" s="5"/>
      <c r="C101" s="5"/>
      <c r="E101" s="5"/>
      <c r="F101" s="5" t="s">
        <v>7</v>
      </c>
      <c r="H101" s="22" t="s">
        <v>1774</v>
      </c>
    </row>
    <row r="102" spans="1:8" ht="15.75" customHeight="1">
      <c r="A102" s="5" t="s">
        <v>120</v>
      </c>
      <c r="B102" s="5"/>
      <c r="C102" s="5"/>
      <c r="E102" s="5"/>
      <c r="F102" s="5" t="s">
        <v>7</v>
      </c>
      <c r="H102" s="22" t="s">
        <v>1774</v>
      </c>
    </row>
    <row r="103" spans="1:8" ht="15.75" customHeight="1">
      <c r="A103" s="5" t="s">
        <v>121</v>
      </c>
      <c r="B103" s="5"/>
      <c r="C103" s="5"/>
      <c r="E103" s="5"/>
      <c r="F103" s="5" t="s">
        <v>7</v>
      </c>
      <c r="H103" s="22" t="s">
        <v>1774</v>
      </c>
    </row>
    <row r="104" spans="1:8" ht="15.75" customHeight="1">
      <c r="A104" s="5" t="s">
        <v>122</v>
      </c>
      <c r="B104" s="5"/>
      <c r="C104" s="5"/>
      <c r="E104" s="5"/>
      <c r="F104" s="5" t="s">
        <v>7</v>
      </c>
      <c r="H104" s="22" t="s">
        <v>1774</v>
      </c>
    </row>
    <row r="105" spans="1:8" ht="15.75" customHeight="1">
      <c r="A105" s="5" t="s">
        <v>123</v>
      </c>
      <c r="B105" s="5"/>
      <c r="C105" s="5"/>
      <c r="E105" s="5"/>
      <c r="F105" s="5" t="s">
        <v>7</v>
      </c>
      <c r="H105" s="22" t="s">
        <v>1774</v>
      </c>
    </row>
    <row r="106" spans="1:8" ht="15.75" customHeight="1">
      <c r="A106" s="5" t="s">
        <v>124</v>
      </c>
      <c r="B106" s="5"/>
      <c r="C106" s="5"/>
      <c r="E106" s="5"/>
      <c r="F106" s="5" t="s">
        <v>7</v>
      </c>
      <c r="H106" s="22" t="s">
        <v>1774</v>
      </c>
    </row>
    <row r="107" spans="1:8" ht="15.75" customHeight="1">
      <c r="A107" s="5" t="s">
        <v>125</v>
      </c>
      <c r="B107" s="5"/>
      <c r="C107" s="5"/>
      <c r="E107" s="5"/>
      <c r="F107" s="5" t="s">
        <v>7</v>
      </c>
      <c r="H107" s="22" t="s">
        <v>1774</v>
      </c>
    </row>
    <row r="108" spans="1:8" ht="15.75" customHeight="1">
      <c r="A108" s="5" t="s">
        <v>126</v>
      </c>
      <c r="B108" s="5"/>
      <c r="C108" s="5"/>
      <c r="E108" s="5"/>
      <c r="F108" s="5" t="s">
        <v>7</v>
      </c>
      <c r="H108" s="22" t="s">
        <v>1774</v>
      </c>
    </row>
    <row r="109" spans="1:8" ht="15.75" customHeight="1">
      <c r="A109" s="5" t="s">
        <v>127</v>
      </c>
      <c r="B109" s="5"/>
      <c r="C109" s="5"/>
      <c r="E109" s="5"/>
      <c r="F109" s="5" t="s">
        <v>7</v>
      </c>
      <c r="H109" s="22" t="s">
        <v>1774</v>
      </c>
    </row>
    <row r="110" spans="1:8" ht="15.75" customHeight="1">
      <c r="A110" s="5" t="s">
        <v>128</v>
      </c>
      <c r="B110" s="5"/>
      <c r="C110" s="5"/>
      <c r="E110" s="5"/>
      <c r="F110" s="5" t="s">
        <v>7</v>
      </c>
      <c r="H110" s="22" t="s">
        <v>1774</v>
      </c>
    </row>
    <row r="111" spans="1:8" ht="15.75" customHeight="1">
      <c r="A111" s="5" t="s">
        <v>129</v>
      </c>
      <c r="B111" s="5"/>
      <c r="C111" s="5"/>
      <c r="E111" s="5"/>
      <c r="F111" s="5" t="s">
        <v>7</v>
      </c>
      <c r="H111" s="22" t="s">
        <v>1774</v>
      </c>
    </row>
    <row r="112" spans="1:8" ht="15.75" customHeight="1">
      <c r="A112" s="5" t="s">
        <v>130</v>
      </c>
      <c r="B112" s="5"/>
      <c r="C112" s="5"/>
      <c r="E112" s="5"/>
      <c r="F112" s="5" t="s">
        <v>7</v>
      </c>
      <c r="H112" s="22" t="s">
        <v>1774</v>
      </c>
    </row>
    <row r="113" spans="1:8" ht="15.75" customHeight="1">
      <c r="A113" s="5" t="s">
        <v>131</v>
      </c>
      <c r="B113" s="5"/>
      <c r="C113" s="5"/>
      <c r="E113" s="5"/>
      <c r="F113" s="5" t="s">
        <v>7</v>
      </c>
      <c r="H113" s="22" t="s">
        <v>1774</v>
      </c>
    </row>
    <row r="114" spans="1:8" ht="15.75" customHeight="1">
      <c r="A114" s="5" t="s">
        <v>132</v>
      </c>
      <c r="B114" s="5"/>
      <c r="C114" s="5"/>
      <c r="E114" s="5"/>
      <c r="F114" s="5" t="s">
        <v>7</v>
      </c>
      <c r="H114" s="22" t="s">
        <v>1774</v>
      </c>
    </row>
    <row r="115" spans="1:8" ht="15.75" customHeight="1">
      <c r="A115" s="5" t="s">
        <v>133</v>
      </c>
      <c r="B115" s="5"/>
      <c r="C115" s="5"/>
      <c r="E115" s="5"/>
      <c r="F115" s="5" t="s">
        <v>7</v>
      </c>
      <c r="H115" s="22" t="s">
        <v>1774</v>
      </c>
    </row>
    <row r="116" spans="1:8" ht="15.75" customHeight="1">
      <c r="A116" s="5" t="s">
        <v>134</v>
      </c>
      <c r="B116" s="5"/>
      <c r="C116" s="5"/>
      <c r="E116" s="5"/>
      <c r="F116" s="5" t="s">
        <v>7</v>
      </c>
      <c r="H116" s="22" t="s">
        <v>1774</v>
      </c>
    </row>
    <row r="117" spans="1:8" ht="15.75" customHeight="1">
      <c r="A117" s="5" t="s">
        <v>135</v>
      </c>
      <c r="B117" s="5"/>
      <c r="C117" s="5"/>
      <c r="E117" s="5"/>
      <c r="F117" s="5" t="s">
        <v>7</v>
      </c>
      <c r="H117" s="22" t="s">
        <v>1774</v>
      </c>
    </row>
    <row r="118" spans="1:8" ht="15.75" customHeight="1">
      <c r="A118" s="5" t="s">
        <v>136</v>
      </c>
      <c r="B118" s="5"/>
      <c r="C118" s="5"/>
      <c r="E118" s="5"/>
      <c r="F118" s="5" t="s">
        <v>7</v>
      </c>
      <c r="H118" s="22" t="s">
        <v>1774</v>
      </c>
    </row>
    <row r="119" spans="1:8" ht="15.75" customHeight="1">
      <c r="A119" s="5" t="s">
        <v>137</v>
      </c>
      <c r="B119" s="5"/>
      <c r="C119" s="5"/>
      <c r="E119" s="5"/>
      <c r="F119" s="5" t="s">
        <v>7</v>
      </c>
      <c r="H119" s="22" t="s">
        <v>1774</v>
      </c>
    </row>
    <row r="120" spans="1:8" ht="15.75" customHeight="1">
      <c r="A120" s="5" t="s">
        <v>138</v>
      </c>
      <c r="B120" s="5"/>
      <c r="C120" s="5"/>
      <c r="E120" s="5"/>
      <c r="F120" s="5" t="s">
        <v>7</v>
      </c>
      <c r="H120" s="22" t="s">
        <v>1774</v>
      </c>
    </row>
    <row r="121" spans="1:8" ht="15.75" customHeight="1">
      <c r="A121" s="5" t="s">
        <v>139</v>
      </c>
      <c r="B121" s="5"/>
      <c r="C121" s="5"/>
      <c r="E121" s="5"/>
      <c r="F121" s="5" t="s">
        <v>7</v>
      </c>
      <c r="H121" s="22" t="s">
        <v>1774</v>
      </c>
    </row>
    <row r="122" spans="1:8" ht="15.75" customHeight="1">
      <c r="A122" s="5" t="s">
        <v>120</v>
      </c>
      <c r="B122" s="5"/>
      <c r="C122" s="5"/>
      <c r="E122" s="5"/>
      <c r="F122" s="5" t="s">
        <v>7</v>
      </c>
      <c r="H122" s="22" t="s">
        <v>1774</v>
      </c>
    </row>
    <row r="123" spans="1:8" ht="15.75" customHeight="1">
      <c r="A123" s="5" t="s">
        <v>140</v>
      </c>
      <c r="B123" s="5"/>
      <c r="C123" s="5"/>
      <c r="E123" s="5"/>
      <c r="F123" s="5" t="s">
        <v>7</v>
      </c>
      <c r="H123" s="22" t="s">
        <v>1774</v>
      </c>
    </row>
    <row r="124" spans="1:8" ht="15.75" customHeight="1">
      <c r="A124" s="5" t="s">
        <v>141</v>
      </c>
      <c r="B124" s="5"/>
      <c r="C124" s="5"/>
      <c r="E124" s="5"/>
      <c r="F124" s="5" t="s">
        <v>7</v>
      </c>
      <c r="H124" s="22" t="s">
        <v>1774</v>
      </c>
    </row>
    <row r="125" spans="1:8" ht="15.75" customHeight="1">
      <c r="A125" s="5" t="s">
        <v>142</v>
      </c>
      <c r="B125" s="5"/>
      <c r="C125" s="5"/>
      <c r="E125" s="5"/>
      <c r="F125" s="5" t="s">
        <v>7</v>
      </c>
      <c r="H125" s="22" t="s">
        <v>1774</v>
      </c>
    </row>
    <row r="126" spans="1:8" ht="15.75" customHeight="1">
      <c r="A126" s="5" t="s">
        <v>143</v>
      </c>
      <c r="B126" s="9"/>
      <c r="C126" s="9"/>
      <c r="E126" s="3"/>
      <c r="F126" s="3" t="s">
        <v>9</v>
      </c>
      <c r="H126" s="22" t="s">
        <v>1774</v>
      </c>
    </row>
    <row r="127" spans="1:8" ht="15.75" customHeight="1">
      <c r="A127" s="5" t="s">
        <v>144</v>
      </c>
      <c r="B127" s="9"/>
      <c r="C127" s="9"/>
      <c r="E127" s="3"/>
      <c r="F127" s="3" t="s">
        <v>9</v>
      </c>
      <c r="H127" s="22" t="s">
        <v>1774</v>
      </c>
    </row>
    <row r="128" spans="1:8" ht="15.75" customHeight="1">
      <c r="A128" s="5" t="s">
        <v>145</v>
      </c>
      <c r="B128" s="9"/>
      <c r="C128" s="9"/>
      <c r="E128" s="3"/>
      <c r="F128" s="3" t="s">
        <v>9</v>
      </c>
      <c r="H128" s="22" t="s">
        <v>1774</v>
      </c>
    </row>
    <row r="129" spans="1:8" ht="15.75" customHeight="1">
      <c r="A129" s="5" t="s">
        <v>146</v>
      </c>
      <c r="B129" s="9"/>
      <c r="C129" s="9"/>
      <c r="E129" s="3"/>
      <c r="F129" s="3" t="s">
        <v>9</v>
      </c>
      <c r="H129" s="22" t="s">
        <v>1774</v>
      </c>
    </row>
    <row r="130" spans="1:8" ht="15.75" customHeight="1">
      <c r="A130" s="5" t="s">
        <v>133</v>
      </c>
      <c r="B130" s="9"/>
      <c r="C130" s="9"/>
      <c r="E130" s="3"/>
      <c r="F130" s="3" t="s">
        <v>9</v>
      </c>
      <c r="H130" s="22" t="s">
        <v>1774</v>
      </c>
    </row>
    <row r="131" spans="1:8" ht="15.75" customHeight="1">
      <c r="A131" s="5" t="s">
        <v>147</v>
      </c>
      <c r="B131" s="9"/>
      <c r="C131" s="9"/>
      <c r="E131" s="3"/>
      <c r="F131" s="3" t="s">
        <v>9</v>
      </c>
      <c r="H131" s="22" t="s">
        <v>1774</v>
      </c>
    </row>
    <row r="132" spans="1:8" ht="15.75" customHeight="1">
      <c r="A132" s="5" t="s">
        <v>148</v>
      </c>
      <c r="B132" s="9"/>
      <c r="C132" s="9"/>
      <c r="E132" s="3"/>
      <c r="F132" s="3" t="s">
        <v>10</v>
      </c>
      <c r="H132" s="22" t="s">
        <v>1774</v>
      </c>
    </row>
    <row r="133" spans="1:8" ht="15.75" customHeight="1">
      <c r="A133" s="5" t="s">
        <v>149</v>
      </c>
      <c r="B133" s="9"/>
      <c r="C133" s="9"/>
      <c r="E133" s="3"/>
      <c r="F133" s="3" t="s">
        <v>10</v>
      </c>
      <c r="H133" s="22" t="s">
        <v>1774</v>
      </c>
    </row>
    <row r="134" spans="1:8" ht="15.75" customHeight="1">
      <c r="A134" s="5" t="s">
        <v>150</v>
      </c>
      <c r="B134" s="9"/>
      <c r="C134" s="9"/>
      <c r="E134" s="3"/>
      <c r="F134" s="3" t="s">
        <v>10</v>
      </c>
      <c r="H134" s="22" t="s">
        <v>1774</v>
      </c>
    </row>
    <row r="135" spans="1:8" ht="15.75" customHeight="1">
      <c r="A135" s="5" t="s">
        <v>151</v>
      </c>
      <c r="B135" s="9"/>
      <c r="C135" s="9"/>
      <c r="E135" s="3"/>
      <c r="F135" s="3" t="s">
        <v>10</v>
      </c>
      <c r="H135" s="22" t="s">
        <v>1774</v>
      </c>
    </row>
    <row r="136" spans="1:8" ht="15.75" customHeight="1">
      <c r="A136" s="5" t="s">
        <v>152</v>
      </c>
      <c r="B136" s="9"/>
      <c r="C136" s="9"/>
      <c r="E136" s="3"/>
      <c r="F136" s="3" t="s">
        <v>10</v>
      </c>
      <c r="H136" s="22" t="s">
        <v>1774</v>
      </c>
    </row>
    <row r="137" spans="1:8" ht="15.75" customHeight="1">
      <c r="A137" s="5" t="s">
        <v>153</v>
      </c>
      <c r="B137" s="9"/>
      <c r="C137" s="9"/>
      <c r="E137" s="3"/>
      <c r="F137" s="3" t="s">
        <v>10</v>
      </c>
      <c r="H137" s="22" t="s">
        <v>1774</v>
      </c>
    </row>
    <row r="138" spans="1:8" ht="15.75" customHeight="1">
      <c r="A138" s="5" t="s">
        <v>154</v>
      </c>
      <c r="B138" s="9"/>
      <c r="C138" s="9"/>
      <c r="E138" s="3"/>
      <c r="F138" s="3" t="s">
        <v>10</v>
      </c>
      <c r="H138" s="22" t="s">
        <v>1774</v>
      </c>
    </row>
    <row r="139" spans="1:8" ht="15.75" customHeight="1">
      <c r="A139" s="5" t="s">
        <v>155</v>
      </c>
      <c r="B139" s="9"/>
      <c r="C139" s="9"/>
      <c r="E139" s="3"/>
      <c r="F139" s="3" t="s">
        <v>10</v>
      </c>
      <c r="H139" s="22" t="s">
        <v>1774</v>
      </c>
    </row>
    <row r="140" spans="1:8" ht="15.75" customHeight="1">
      <c r="A140" s="5" t="s">
        <v>156</v>
      </c>
      <c r="B140" s="9"/>
      <c r="C140" s="9"/>
      <c r="E140" s="3"/>
      <c r="F140" s="3" t="s">
        <v>10</v>
      </c>
      <c r="H140" s="22" t="s">
        <v>1774</v>
      </c>
    </row>
    <row r="141" spans="1:8" ht="15.75" customHeight="1">
      <c r="A141" s="5" t="s">
        <v>157</v>
      </c>
      <c r="B141" s="9"/>
      <c r="C141" s="9"/>
      <c r="E141" s="3"/>
      <c r="F141" s="3" t="s">
        <v>10</v>
      </c>
      <c r="H141" s="22" t="s">
        <v>1774</v>
      </c>
    </row>
    <row r="142" spans="1:8" ht="15.75" customHeight="1">
      <c r="A142" s="5" t="s">
        <v>158</v>
      </c>
      <c r="B142" s="9"/>
      <c r="C142" s="9"/>
      <c r="E142" s="3"/>
      <c r="F142" s="3" t="s">
        <v>10</v>
      </c>
      <c r="H142" s="22" t="s">
        <v>1774</v>
      </c>
    </row>
    <row r="143" spans="1:8" ht="15.75" customHeight="1">
      <c r="A143" s="5" t="s">
        <v>159</v>
      </c>
      <c r="B143" s="9"/>
      <c r="C143" s="9"/>
      <c r="E143" s="3"/>
      <c r="F143" s="3" t="s">
        <v>10</v>
      </c>
      <c r="H143" s="22" t="s">
        <v>1774</v>
      </c>
    </row>
    <row r="144" spans="1:8" ht="15.75" customHeight="1">
      <c r="A144" s="5" t="s">
        <v>160</v>
      </c>
      <c r="B144" s="9"/>
      <c r="C144" s="9"/>
      <c r="E144" s="3"/>
      <c r="F144" s="3" t="s">
        <v>10</v>
      </c>
      <c r="H144" s="22" t="s">
        <v>1774</v>
      </c>
    </row>
    <row r="145" spans="1:8" ht="15.75" customHeight="1">
      <c r="A145" s="5" t="s">
        <v>161</v>
      </c>
      <c r="B145" s="9"/>
      <c r="C145" s="9"/>
      <c r="E145" s="3"/>
      <c r="F145" s="3" t="s">
        <v>10</v>
      </c>
      <c r="H145" s="22" t="s">
        <v>1774</v>
      </c>
    </row>
    <row r="146" spans="1:8" ht="15.75" customHeight="1">
      <c r="A146" s="5" t="s">
        <v>162</v>
      </c>
      <c r="B146" s="9"/>
      <c r="C146" s="9"/>
      <c r="E146" s="3"/>
      <c r="F146" s="3" t="s">
        <v>10</v>
      </c>
      <c r="H146" s="22" t="s">
        <v>1774</v>
      </c>
    </row>
    <row r="147" spans="1:8" ht="15.75" customHeight="1">
      <c r="A147" s="5" t="s">
        <v>163</v>
      </c>
      <c r="B147" s="9"/>
      <c r="C147" s="9"/>
      <c r="E147" s="3"/>
      <c r="F147" s="3" t="s">
        <v>10</v>
      </c>
      <c r="H147" s="22" t="s">
        <v>1774</v>
      </c>
    </row>
    <row r="148" spans="1:8" ht="15.75" customHeight="1">
      <c r="A148" s="5" t="s">
        <v>164</v>
      </c>
      <c r="B148" s="9"/>
      <c r="C148" s="9"/>
      <c r="E148" s="3"/>
      <c r="F148" s="3" t="s">
        <v>10</v>
      </c>
      <c r="H148" s="22" t="s">
        <v>1774</v>
      </c>
    </row>
    <row r="149" spans="1:8" ht="15.75" customHeight="1">
      <c r="A149" s="5" t="s">
        <v>165</v>
      </c>
      <c r="B149" s="9"/>
      <c r="C149" s="9"/>
      <c r="E149" s="3"/>
      <c r="F149" s="3" t="s">
        <v>10</v>
      </c>
      <c r="H149" s="22" t="s">
        <v>1774</v>
      </c>
    </row>
    <row r="150" spans="1:8" ht="15.75" customHeight="1">
      <c r="A150" s="5" t="s">
        <v>166</v>
      </c>
      <c r="B150" s="9"/>
      <c r="C150" s="9"/>
      <c r="E150" s="3"/>
      <c r="F150" s="3" t="s">
        <v>10</v>
      </c>
      <c r="H150" s="22" t="s">
        <v>1774</v>
      </c>
    </row>
    <row r="151" spans="1:8" ht="15.75" customHeight="1">
      <c r="A151" s="5" t="s">
        <v>167</v>
      </c>
      <c r="B151" s="9"/>
      <c r="C151" s="9"/>
      <c r="E151" s="3"/>
      <c r="F151" s="3" t="s">
        <v>10</v>
      </c>
      <c r="H151" s="22" t="s">
        <v>1774</v>
      </c>
    </row>
    <row r="152" spans="1:8" ht="15.75" customHeight="1">
      <c r="A152" s="5" t="s">
        <v>168</v>
      </c>
      <c r="B152" s="9"/>
      <c r="C152" s="9"/>
      <c r="E152" s="3"/>
      <c r="F152" s="3" t="s">
        <v>10</v>
      </c>
      <c r="H152" s="22" t="s">
        <v>1774</v>
      </c>
    </row>
    <row r="153" spans="1:8" ht="15.75" customHeight="1">
      <c r="A153" s="5" t="s">
        <v>169</v>
      </c>
      <c r="B153" s="9"/>
      <c r="C153" s="9"/>
      <c r="E153" s="3"/>
      <c r="F153" s="3" t="s">
        <v>10</v>
      </c>
      <c r="H153" s="22" t="s">
        <v>1774</v>
      </c>
    </row>
    <row r="154" spans="1:8" ht="15.75" customHeight="1">
      <c r="A154" s="5" t="s">
        <v>170</v>
      </c>
      <c r="B154" s="9"/>
      <c r="C154" s="9"/>
      <c r="E154" s="3"/>
      <c r="F154" s="3" t="s">
        <v>10</v>
      </c>
      <c r="H154" s="22" t="s">
        <v>1774</v>
      </c>
    </row>
    <row r="155" spans="1:8" ht="15.75" customHeight="1">
      <c r="A155" s="5" t="s">
        <v>171</v>
      </c>
      <c r="B155" s="9"/>
      <c r="C155" s="9"/>
      <c r="E155" s="3"/>
      <c r="F155" s="3" t="s">
        <v>10</v>
      </c>
      <c r="H155" s="22" t="s">
        <v>1774</v>
      </c>
    </row>
    <row r="156" spans="1:8" ht="15.75" customHeight="1">
      <c r="A156" s="5" t="s">
        <v>172</v>
      </c>
      <c r="B156" s="9"/>
      <c r="C156" s="9"/>
      <c r="E156" s="3"/>
      <c r="F156" s="3" t="s">
        <v>11</v>
      </c>
      <c r="H156" s="22" t="s">
        <v>1774</v>
      </c>
    </row>
    <row r="157" spans="1:8" ht="15.75" customHeight="1">
      <c r="A157" s="5" t="s">
        <v>173</v>
      </c>
      <c r="B157" s="9"/>
      <c r="C157" s="9"/>
      <c r="E157" s="3"/>
      <c r="F157" s="3" t="s">
        <v>11</v>
      </c>
      <c r="H157" s="22" t="s">
        <v>1774</v>
      </c>
    </row>
    <row r="158" spans="1:8" ht="15.75" customHeight="1">
      <c r="A158" s="5" t="s">
        <v>174</v>
      </c>
      <c r="B158" s="9"/>
      <c r="C158" s="9"/>
      <c r="E158" s="3"/>
      <c r="F158" s="3" t="s">
        <v>11</v>
      </c>
      <c r="H158" s="22" t="s">
        <v>1774</v>
      </c>
    </row>
    <row r="159" spans="1:8" ht="15.75" customHeight="1">
      <c r="A159" s="5" t="s">
        <v>175</v>
      </c>
      <c r="B159" s="9"/>
      <c r="C159" s="9"/>
      <c r="E159" s="3"/>
      <c r="F159" s="3" t="s">
        <v>11</v>
      </c>
      <c r="H159" s="22" t="s">
        <v>1774</v>
      </c>
    </row>
    <row r="160" spans="1:8" ht="15.75" customHeight="1">
      <c r="A160" s="5" t="s">
        <v>176</v>
      </c>
      <c r="B160" s="9"/>
      <c r="C160" s="9"/>
      <c r="E160" s="3"/>
      <c r="F160" s="3" t="s">
        <v>11</v>
      </c>
      <c r="H160" s="22" t="s">
        <v>1774</v>
      </c>
    </row>
    <row r="161" spans="1:8" ht="15.75" customHeight="1">
      <c r="A161" s="5" t="s">
        <v>177</v>
      </c>
      <c r="B161" s="9"/>
      <c r="C161" s="9"/>
      <c r="E161" s="3"/>
      <c r="F161" s="3" t="s">
        <v>11</v>
      </c>
      <c r="H161" s="22" t="s">
        <v>1774</v>
      </c>
    </row>
    <row r="162" spans="1:8" ht="15.75" customHeight="1">
      <c r="A162" s="5" t="s">
        <v>178</v>
      </c>
      <c r="B162" s="9"/>
      <c r="C162" s="9"/>
      <c r="E162" s="3"/>
      <c r="F162" s="3" t="s">
        <v>11</v>
      </c>
      <c r="H162" s="22" t="s">
        <v>1774</v>
      </c>
    </row>
    <row r="163" spans="1:8" ht="15.75" customHeight="1">
      <c r="A163" s="5" t="s">
        <v>179</v>
      </c>
      <c r="B163" s="9"/>
      <c r="C163" s="9"/>
      <c r="E163" s="3"/>
      <c r="F163" s="3" t="s">
        <v>11</v>
      </c>
      <c r="H163" s="22" t="s">
        <v>1774</v>
      </c>
    </row>
    <row r="164" spans="1:8" ht="15.75" customHeight="1">
      <c r="D164" s="10"/>
      <c r="E164" s="10"/>
    </row>
    <row r="165" spans="1:8" ht="15.75" customHeight="1"/>
    <row r="166" spans="1:8" ht="15.75" customHeight="1"/>
    <row r="167" spans="1:8" ht="15.75" customHeight="1"/>
    <row r="168" spans="1:8" ht="15.75" customHeight="1"/>
    <row r="169" spans="1:8" ht="15.75" customHeight="1"/>
    <row r="170" spans="1:8" ht="15.75" customHeight="1"/>
    <row r="171" spans="1:8" ht="15.75" customHeight="1"/>
    <row r="172" spans="1:8" ht="15.75" customHeight="1"/>
    <row r="173" spans="1:8" ht="15.75" customHeight="1"/>
    <row r="174" spans="1:8" ht="15.75" customHeight="1"/>
    <row r="175" spans="1:8" ht="15.75" customHeight="1"/>
    <row r="176" spans="1:8"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B44CA-B55B-5B4A-9112-65AF9ACB29DF}">
  <sheetPr>
    <tabColor theme="5"/>
  </sheetPr>
  <dimension ref="A1:J668"/>
  <sheetViews>
    <sheetView topLeftCell="A48" workbookViewId="0">
      <selection activeCell="J26" sqref="J26"/>
    </sheetView>
  </sheetViews>
  <sheetFormatPr baseColWidth="10" defaultRowHeight="16"/>
  <cols>
    <col min="1" max="1" width="34" customWidth="1"/>
    <col min="2" max="2" width="36.33203125" customWidth="1"/>
    <col min="6" max="6" width="18.33203125" customWidth="1"/>
  </cols>
  <sheetData>
    <row r="1" spans="1:10">
      <c r="A1" s="18" t="s">
        <v>559</v>
      </c>
      <c r="B1" s="18" t="s">
        <v>1233</v>
      </c>
      <c r="C1" s="18" t="s">
        <v>557</v>
      </c>
      <c r="D1" s="18" t="s">
        <v>558</v>
      </c>
      <c r="E1" s="18" t="s">
        <v>1232</v>
      </c>
      <c r="F1" s="18" t="s">
        <v>560</v>
      </c>
      <c r="G1" s="18" t="s">
        <v>1234</v>
      </c>
      <c r="H1" s="18" t="s">
        <v>1772</v>
      </c>
    </row>
    <row r="2" spans="1:10">
      <c r="A2" t="s">
        <v>399</v>
      </c>
      <c r="B2" t="s">
        <v>890</v>
      </c>
      <c r="C2">
        <v>-102.3075858</v>
      </c>
      <c r="D2">
        <v>21.885998099999998</v>
      </c>
      <c r="F2" s="22" t="s">
        <v>1226</v>
      </c>
      <c r="G2" s="16"/>
      <c r="H2" s="22" t="s">
        <v>1775</v>
      </c>
    </row>
    <row r="3" spans="1:10">
      <c r="A3" t="s">
        <v>553</v>
      </c>
      <c r="B3" t="s">
        <v>890</v>
      </c>
      <c r="C3">
        <v>-102.3011164</v>
      </c>
      <c r="D3">
        <v>21.882125500000001</v>
      </c>
      <c r="F3" s="22" t="s">
        <v>1226</v>
      </c>
      <c r="G3" s="16"/>
      <c r="H3" s="22" t="s">
        <v>1775</v>
      </c>
    </row>
    <row r="4" spans="1:10">
      <c r="A4" t="s">
        <v>554</v>
      </c>
      <c r="B4" t="s">
        <v>890</v>
      </c>
      <c r="C4">
        <v>-102.2950688</v>
      </c>
      <c r="D4">
        <v>21.868024999999999</v>
      </c>
      <c r="F4" s="22" t="s">
        <v>1226</v>
      </c>
      <c r="G4" s="16"/>
      <c r="H4" s="22" t="s">
        <v>1775</v>
      </c>
    </row>
    <row r="5" spans="1:10">
      <c r="A5" t="s">
        <v>555</v>
      </c>
      <c r="B5" t="s">
        <v>890</v>
      </c>
      <c r="C5">
        <v>-102.299825</v>
      </c>
      <c r="D5">
        <v>21.8874131</v>
      </c>
      <c r="F5" s="22" t="s">
        <v>1226</v>
      </c>
      <c r="G5" s="16"/>
      <c r="H5" s="22" t="s">
        <v>1775</v>
      </c>
    </row>
    <row r="6" spans="1:10">
      <c r="A6" t="s">
        <v>556</v>
      </c>
      <c r="B6" t="s">
        <v>890</v>
      </c>
      <c r="C6">
        <v>-102.29572779999999</v>
      </c>
      <c r="D6">
        <v>21.893805400000002</v>
      </c>
      <c r="F6" s="22" t="s">
        <v>1226</v>
      </c>
      <c r="G6" s="15"/>
      <c r="H6" s="22" t="s">
        <v>1775</v>
      </c>
    </row>
    <row r="7" spans="1:10">
      <c r="A7" t="s">
        <v>891</v>
      </c>
      <c r="B7" t="s">
        <v>892</v>
      </c>
      <c r="C7">
        <v>-102.2966212</v>
      </c>
      <c r="D7">
        <v>21.884529700000002</v>
      </c>
      <c r="F7" s="22" t="s">
        <v>1226</v>
      </c>
      <c r="G7" s="16"/>
      <c r="H7" s="22" t="s">
        <v>1775</v>
      </c>
    </row>
    <row r="8" spans="1:10">
      <c r="A8" t="s">
        <v>561</v>
      </c>
      <c r="B8" t="s">
        <v>892</v>
      </c>
      <c r="C8">
        <v>-102.2929618</v>
      </c>
      <c r="D8">
        <v>21.832070300000002</v>
      </c>
      <c r="F8" s="22" t="s">
        <v>1226</v>
      </c>
      <c r="G8" s="16"/>
      <c r="H8" s="22" t="s">
        <v>1775</v>
      </c>
      <c r="J8" s="29"/>
    </row>
    <row r="9" spans="1:10">
      <c r="A9" t="s">
        <v>562</v>
      </c>
      <c r="B9" t="s">
        <v>892</v>
      </c>
      <c r="C9">
        <v>-102.2945313</v>
      </c>
      <c r="D9">
        <v>21.8799223</v>
      </c>
      <c r="F9" s="22" t="s">
        <v>1226</v>
      </c>
      <c r="G9" s="16"/>
      <c r="H9" s="22" t="s">
        <v>1775</v>
      </c>
    </row>
    <row r="10" spans="1:10">
      <c r="A10" t="s">
        <v>563</v>
      </c>
      <c r="B10" t="s">
        <v>892</v>
      </c>
      <c r="C10">
        <v>-102.2991832</v>
      </c>
      <c r="D10">
        <v>21.881213500000001</v>
      </c>
      <c r="F10" s="22" t="s">
        <v>1226</v>
      </c>
      <c r="G10" s="16"/>
      <c r="H10" s="22" t="s">
        <v>1775</v>
      </c>
    </row>
    <row r="11" spans="1:10">
      <c r="A11" t="s">
        <v>564</v>
      </c>
      <c r="B11" t="s">
        <v>892</v>
      </c>
      <c r="C11">
        <v>-102.2717397</v>
      </c>
      <c r="D11">
        <v>21.880629800000001</v>
      </c>
      <c r="F11" s="22" t="s">
        <v>1226</v>
      </c>
      <c r="G11" s="16"/>
      <c r="H11" s="22" t="s">
        <v>1775</v>
      </c>
    </row>
    <row r="12" spans="1:10">
      <c r="A12" t="s">
        <v>893</v>
      </c>
      <c r="B12" t="s">
        <v>892</v>
      </c>
      <c r="C12">
        <v>-102.303231</v>
      </c>
      <c r="D12">
        <v>21.879580700000002</v>
      </c>
      <c r="F12" s="22" t="s">
        <v>1226</v>
      </c>
      <c r="G12" s="16"/>
      <c r="H12" s="22" t="s">
        <v>1775</v>
      </c>
    </row>
    <row r="13" spans="1:10">
      <c r="A13" t="s">
        <v>565</v>
      </c>
      <c r="B13" t="s">
        <v>892</v>
      </c>
      <c r="C13">
        <v>-102.2915138</v>
      </c>
      <c r="D13">
        <v>21.851685199999999</v>
      </c>
      <c r="F13" s="22" t="s">
        <v>1226</v>
      </c>
      <c r="G13" s="16"/>
      <c r="H13" s="22" t="s">
        <v>1775</v>
      </c>
    </row>
    <row r="14" spans="1:10">
      <c r="A14" t="s">
        <v>566</v>
      </c>
      <c r="B14" t="s">
        <v>892</v>
      </c>
      <c r="C14">
        <v>-102.2563303</v>
      </c>
      <c r="D14">
        <v>21.8686361</v>
      </c>
      <c r="F14" s="22" t="s">
        <v>1226</v>
      </c>
      <c r="G14" s="16"/>
      <c r="H14" s="22" t="s">
        <v>1775</v>
      </c>
    </row>
    <row r="15" spans="1:10">
      <c r="A15" t="s">
        <v>567</v>
      </c>
      <c r="B15" t="s">
        <v>568</v>
      </c>
      <c r="C15">
        <v>-102.2528075</v>
      </c>
      <c r="D15">
        <v>21.866842599999998</v>
      </c>
      <c r="F15" s="22" t="s">
        <v>1226</v>
      </c>
      <c r="G15" s="16"/>
      <c r="H15" s="22" t="s">
        <v>1775</v>
      </c>
    </row>
    <row r="16" spans="1:10">
      <c r="A16" t="s">
        <v>569</v>
      </c>
      <c r="B16" t="s">
        <v>568</v>
      </c>
      <c r="C16">
        <v>-102.28069739999999</v>
      </c>
      <c r="D16">
        <v>21.889146</v>
      </c>
      <c r="F16" s="22" t="s">
        <v>1226</v>
      </c>
      <c r="G16" s="16"/>
      <c r="H16" s="22" t="s">
        <v>1775</v>
      </c>
    </row>
    <row r="17" spans="1:8">
      <c r="A17" t="s">
        <v>570</v>
      </c>
      <c r="B17" t="s">
        <v>568</v>
      </c>
      <c r="C17">
        <v>-102.29194029999999</v>
      </c>
      <c r="D17">
        <v>21.885022800000002</v>
      </c>
      <c r="F17" s="22" t="s">
        <v>1226</v>
      </c>
      <c r="G17" s="16"/>
      <c r="H17" s="22" t="s">
        <v>1775</v>
      </c>
    </row>
    <row r="18" spans="1:8">
      <c r="A18" t="s">
        <v>571</v>
      </c>
      <c r="B18" t="s">
        <v>894</v>
      </c>
      <c r="C18">
        <v>-102.310767</v>
      </c>
      <c r="D18">
        <v>21.908612000000002</v>
      </c>
      <c r="F18" s="22" t="s">
        <v>1226</v>
      </c>
      <c r="G18" s="16"/>
      <c r="H18" s="22" t="s">
        <v>1775</v>
      </c>
    </row>
    <row r="19" spans="1:8">
      <c r="A19" t="s">
        <v>572</v>
      </c>
      <c r="B19" t="s">
        <v>894</v>
      </c>
      <c r="C19">
        <v>-102.309394</v>
      </c>
      <c r="D19">
        <v>21.8676712</v>
      </c>
      <c r="F19" s="22" t="s">
        <v>1226</v>
      </c>
      <c r="G19" s="16"/>
      <c r="H19" s="22" t="s">
        <v>1775</v>
      </c>
    </row>
    <row r="20" spans="1:8">
      <c r="A20" t="s">
        <v>895</v>
      </c>
      <c r="B20" t="s">
        <v>894</v>
      </c>
      <c r="C20">
        <v>-102.30950919999999</v>
      </c>
      <c r="D20">
        <v>21.867874499999999</v>
      </c>
      <c r="F20" s="22" t="s">
        <v>1226</v>
      </c>
      <c r="G20" s="16"/>
      <c r="H20" s="22" t="s">
        <v>1775</v>
      </c>
    </row>
    <row r="21" spans="1:8">
      <c r="A21" t="s">
        <v>573</v>
      </c>
      <c r="B21" t="s">
        <v>894</v>
      </c>
      <c r="C21">
        <v>-102.295057</v>
      </c>
      <c r="D21">
        <v>21.881581499999999</v>
      </c>
      <c r="F21" s="22" t="s">
        <v>1226</v>
      </c>
      <c r="G21" s="16"/>
      <c r="H21" s="22" t="s">
        <v>1775</v>
      </c>
    </row>
    <row r="22" spans="1:8">
      <c r="A22" t="s">
        <v>574</v>
      </c>
      <c r="B22" t="s">
        <v>543</v>
      </c>
      <c r="C22">
        <v>-102.2825251</v>
      </c>
      <c r="D22">
        <v>21.894765199999998</v>
      </c>
      <c r="F22" s="22" t="s">
        <v>1226</v>
      </c>
      <c r="G22" s="16"/>
      <c r="H22" s="22" t="s">
        <v>1775</v>
      </c>
    </row>
    <row r="23" spans="1:8">
      <c r="A23" t="s">
        <v>575</v>
      </c>
      <c r="B23" t="s">
        <v>543</v>
      </c>
      <c r="C23">
        <v>-102.2969018</v>
      </c>
      <c r="D23">
        <v>21.870461800000001</v>
      </c>
      <c r="F23" s="22" t="s">
        <v>1226</v>
      </c>
      <c r="G23" s="15"/>
      <c r="H23" s="22" t="s">
        <v>1775</v>
      </c>
    </row>
    <row r="24" spans="1:8">
      <c r="A24" t="s">
        <v>896</v>
      </c>
      <c r="B24" t="s">
        <v>543</v>
      </c>
      <c r="C24">
        <v>-102.2550007</v>
      </c>
      <c r="D24">
        <v>21.857553299999999</v>
      </c>
      <c r="F24" s="22" t="s">
        <v>1226</v>
      </c>
      <c r="G24" s="15"/>
      <c r="H24" s="22" t="s">
        <v>1775</v>
      </c>
    </row>
    <row r="25" spans="1:8">
      <c r="A25" t="s">
        <v>576</v>
      </c>
      <c r="B25" t="s">
        <v>543</v>
      </c>
      <c r="C25">
        <v>-102.30322169999999</v>
      </c>
      <c r="D25">
        <v>21.8613155</v>
      </c>
      <c r="F25" s="22" t="s">
        <v>1226</v>
      </c>
      <c r="G25" s="15"/>
      <c r="H25" s="22" t="s">
        <v>1775</v>
      </c>
    </row>
    <row r="26" spans="1:8">
      <c r="A26" t="s">
        <v>577</v>
      </c>
      <c r="B26" t="s">
        <v>897</v>
      </c>
      <c r="C26">
        <v>-102.29831280000001</v>
      </c>
      <c r="D26">
        <v>21.858970500000002</v>
      </c>
      <c r="F26" s="22" t="s">
        <v>1226</v>
      </c>
      <c r="G26" s="15"/>
      <c r="H26" s="22" t="s">
        <v>1775</v>
      </c>
    </row>
    <row r="27" spans="1:8">
      <c r="A27" t="s">
        <v>578</v>
      </c>
      <c r="B27" t="s">
        <v>897</v>
      </c>
      <c r="C27">
        <v>-102.3002149</v>
      </c>
      <c r="D27">
        <v>21.880782499999999</v>
      </c>
      <c r="F27" s="22" t="s">
        <v>1226</v>
      </c>
      <c r="G27" s="15"/>
      <c r="H27" s="22" t="s">
        <v>1775</v>
      </c>
    </row>
    <row r="28" spans="1:8">
      <c r="A28" t="s">
        <v>898</v>
      </c>
      <c r="B28" t="s">
        <v>897</v>
      </c>
      <c r="C28">
        <v>-102.2536985</v>
      </c>
      <c r="D28">
        <v>21.871946099999999</v>
      </c>
      <c r="F28" s="22" t="s">
        <v>1226</v>
      </c>
      <c r="H28" s="22" t="s">
        <v>1775</v>
      </c>
    </row>
    <row r="29" spans="1:8">
      <c r="A29" t="s">
        <v>899</v>
      </c>
      <c r="B29" t="s">
        <v>897</v>
      </c>
      <c r="C29">
        <v>-102.2971792</v>
      </c>
      <c r="D29">
        <v>21.869905500000002</v>
      </c>
      <c r="F29" s="22" t="s">
        <v>1226</v>
      </c>
      <c r="H29" s="22" t="s">
        <v>1775</v>
      </c>
    </row>
    <row r="30" spans="1:8">
      <c r="A30" t="s">
        <v>579</v>
      </c>
      <c r="B30" t="s">
        <v>897</v>
      </c>
      <c r="C30">
        <v>-102.26284149999999</v>
      </c>
      <c r="D30">
        <v>21.869646400000001</v>
      </c>
      <c r="F30" s="22" t="s">
        <v>1226</v>
      </c>
      <c r="H30" s="22" t="s">
        <v>1775</v>
      </c>
    </row>
    <row r="31" spans="1:8">
      <c r="A31" t="s">
        <v>900</v>
      </c>
      <c r="B31" t="s">
        <v>897</v>
      </c>
      <c r="C31">
        <v>-102.294916</v>
      </c>
      <c r="D31">
        <v>21.8782219</v>
      </c>
      <c r="F31" s="22" t="s">
        <v>1226</v>
      </c>
      <c r="H31" s="22" t="s">
        <v>1775</v>
      </c>
    </row>
    <row r="32" spans="1:8">
      <c r="A32" t="s">
        <v>901</v>
      </c>
      <c r="B32" t="s">
        <v>897</v>
      </c>
      <c r="C32">
        <v>-102.3264611</v>
      </c>
      <c r="D32">
        <v>21.940036599999999</v>
      </c>
      <c r="F32" s="22" t="s">
        <v>1226</v>
      </c>
      <c r="H32" s="22" t="s">
        <v>1775</v>
      </c>
    </row>
    <row r="33" spans="1:8">
      <c r="A33" t="s">
        <v>902</v>
      </c>
      <c r="B33" t="s">
        <v>897</v>
      </c>
      <c r="C33">
        <v>-102.27944890000001</v>
      </c>
      <c r="D33">
        <v>21.838448899999999</v>
      </c>
      <c r="F33" s="22" t="s">
        <v>1226</v>
      </c>
      <c r="H33" s="22" t="s">
        <v>1775</v>
      </c>
    </row>
    <row r="34" spans="1:8">
      <c r="A34" t="s">
        <v>903</v>
      </c>
      <c r="B34" t="s">
        <v>580</v>
      </c>
      <c r="C34">
        <v>-102.3023486</v>
      </c>
      <c r="D34">
        <v>21.864474699999999</v>
      </c>
      <c r="F34" s="22" t="s">
        <v>1226</v>
      </c>
      <c r="H34" s="22" t="s">
        <v>1775</v>
      </c>
    </row>
    <row r="35" spans="1:8">
      <c r="A35" t="s">
        <v>904</v>
      </c>
      <c r="B35" t="s">
        <v>580</v>
      </c>
      <c r="C35">
        <v>-102.3051088</v>
      </c>
      <c r="D35">
        <v>21.859047199999999</v>
      </c>
      <c r="F35" s="22" t="s">
        <v>1226</v>
      </c>
      <c r="H35" s="22" t="s">
        <v>1775</v>
      </c>
    </row>
    <row r="36" spans="1:8">
      <c r="A36" t="s">
        <v>905</v>
      </c>
      <c r="B36" t="s">
        <v>580</v>
      </c>
      <c r="C36">
        <v>-102.2902495</v>
      </c>
      <c r="D36">
        <v>21.885584900000001</v>
      </c>
      <c r="F36" s="22" t="s">
        <v>1226</v>
      </c>
      <c r="H36" s="22" t="s">
        <v>1775</v>
      </c>
    </row>
    <row r="37" spans="1:8">
      <c r="A37" t="s">
        <v>906</v>
      </c>
      <c r="B37" t="s">
        <v>580</v>
      </c>
      <c r="C37">
        <v>-102.282492</v>
      </c>
      <c r="D37">
        <v>21.880828999999999</v>
      </c>
      <c r="F37" s="22" t="s">
        <v>1226</v>
      </c>
      <c r="H37" s="22" t="s">
        <v>1775</v>
      </c>
    </row>
    <row r="38" spans="1:8">
      <c r="A38" t="s">
        <v>581</v>
      </c>
      <c r="B38" t="s">
        <v>580</v>
      </c>
      <c r="C38">
        <v>-102.2553556</v>
      </c>
      <c r="D38">
        <v>21.875013599999999</v>
      </c>
      <c r="F38" s="22" t="s">
        <v>1226</v>
      </c>
      <c r="H38" s="22" t="s">
        <v>1775</v>
      </c>
    </row>
    <row r="39" spans="1:8">
      <c r="A39" t="s">
        <v>582</v>
      </c>
      <c r="B39" t="s">
        <v>583</v>
      </c>
      <c r="C39">
        <v>-102.2949742</v>
      </c>
      <c r="D39">
        <v>21.8782219</v>
      </c>
      <c r="F39" s="22" t="s">
        <v>1226</v>
      </c>
      <c r="H39" s="22" t="s">
        <v>1775</v>
      </c>
    </row>
    <row r="40" spans="1:8">
      <c r="A40" t="s">
        <v>584</v>
      </c>
      <c r="B40" t="s">
        <v>546</v>
      </c>
      <c r="C40">
        <v>-102.3162276</v>
      </c>
      <c r="D40">
        <v>21.701298000000001</v>
      </c>
      <c r="F40" s="22" t="s">
        <v>1226</v>
      </c>
      <c r="H40" s="22" t="s">
        <v>1775</v>
      </c>
    </row>
    <row r="41" spans="1:8">
      <c r="A41" t="s">
        <v>585</v>
      </c>
      <c r="B41" t="s">
        <v>546</v>
      </c>
      <c r="C41">
        <v>-102.2989623</v>
      </c>
      <c r="D41">
        <v>21.865736800000001</v>
      </c>
      <c r="F41" s="22" t="s">
        <v>1226</v>
      </c>
      <c r="H41" s="22" t="s">
        <v>1775</v>
      </c>
    </row>
    <row r="42" spans="1:8">
      <c r="A42" t="s">
        <v>586</v>
      </c>
      <c r="B42" t="s">
        <v>587</v>
      </c>
      <c r="C42">
        <v>-102.2717588</v>
      </c>
      <c r="D42">
        <v>21.874171100000002</v>
      </c>
      <c r="F42" s="22" t="s">
        <v>1226</v>
      </c>
      <c r="H42" s="22" t="s">
        <v>1775</v>
      </c>
    </row>
    <row r="43" spans="1:8">
      <c r="A43" t="s">
        <v>588</v>
      </c>
      <c r="B43" t="s">
        <v>526</v>
      </c>
      <c r="C43">
        <v>-94.887004599999997</v>
      </c>
      <c r="D43">
        <v>17.9258019</v>
      </c>
      <c r="F43" s="22" t="s">
        <v>1226</v>
      </c>
      <c r="H43" s="22" t="s">
        <v>1775</v>
      </c>
    </row>
    <row r="44" spans="1:8">
      <c r="A44" t="s">
        <v>525</v>
      </c>
      <c r="B44" t="s">
        <v>526</v>
      </c>
      <c r="C44">
        <v>-94.9017573</v>
      </c>
      <c r="D44">
        <v>17.9326714</v>
      </c>
      <c r="F44" s="22" t="s">
        <v>1226</v>
      </c>
      <c r="H44" s="22" t="s">
        <v>1775</v>
      </c>
    </row>
    <row r="45" spans="1:8">
      <c r="A45" t="s">
        <v>589</v>
      </c>
      <c r="B45" t="s">
        <v>528</v>
      </c>
      <c r="C45">
        <v>-94.916253900000001</v>
      </c>
      <c r="D45">
        <v>17.953528599999999</v>
      </c>
      <c r="F45" s="22" t="s">
        <v>1226</v>
      </c>
      <c r="H45" s="22" t="s">
        <v>1775</v>
      </c>
    </row>
    <row r="46" spans="1:8">
      <c r="A46" t="s">
        <v>590</v>
      </c>
      <c r="B46" t="s">
        <v>528</v>
      </c>
      <c r="C46">
        <v>-94.918790400000006</v>
      </c>
      <c r="D46">
        <v>17.9551804</v>
      </c>
      <c r="F46" s="22" t="s">
        <v>1226</v>
      </c>
      <c r="H46" s="22" t="s">
        <v>1775</v>
      </c>
    </row>
    <row r="47" spans="1:8">
      <c r="A47" t="s">
        <v>530</v>
      </c>
      <c r="B47" t="s">
        <v>528</v>
      </c>
      <c r="C47">
        <v>-94.918962199999996</v>
      </c>
      <c r="D47">
        <v>17.955311099999999</v>
      </c>
      <c r="F47" s="22" t="s">
        <v>1226</v>
      </c>
      <c r="H47" s="22" t="s">
        <v>1775</v>
      </c>
    </row>
    <row r="48" spans="1:8">
      <c r="A48" t="s">
        <v>907</v>
      </c>
      <c r="B48" t="s">
        <v>532</v>
      </c>
      <c r="C48">
        <v>-94.921806000000004</v>
      </c>
      <c r="D48">
        <v>17.952693700000001</v>
      </c>
      <c r="F48" s="22" t="s">
        <v>1226</v>
      </c>
      <c r="H48" s="22" t="s">
        <v>1775</v>
      </c>
    </row>
    <row r="49" spans="1:8">
      <c r="A49" t="s">
        <v>908</v>
      </c>
      <c r="B49" t="s">
        <v>532</v>
      </c>
      <c r="C49">
        <v>-94.897930500000001</v>
      </c>
      <c r="D49">
        <v>17.9279498</v>
      </c>
      <c r="F49" s="22" t="s">
        <v>1226</v>
      </c>
      <c r="H49" s="22" t="s">
        <v>1775</v>
      </c>
    </row>
    <row r="50" spans="1:8">
      <c r="A50" t="s">
        <v>591</v>
      </c>
      <c r="B50" t="s">
        <v>568</v>
      </c>
      <c r="C50">
        <v>-94.914011599999995</v>
      </c>
      <c r="D50">
        <v>17.948954100000002</v>
      </c>
      <c r="F50" s="22" t="s">
        <v>1226</v>
      </c>
      <c r="H50" s="22" t="s">
        <v>1775</v>
      </c>
    </row>
    <row r="51" spans="1:8">
      <c r="A51" t="s">
        <v>533</v>
      </c>
      <c r="B51" t="s">
        <v>534</v>
      </c>
      <c r="C51">
        <v>-94.921700299999998</v>
      </c>
      <c r="D51">
        <v>18.001751800000001</v>
      </c>
      <c r="F51" s="22" t="s">
        <v>1226</v>
      </c>
      <c r="H51" s="22" t="s">
        <v>1775</v>
      </c>
    </row>
    <row r="52" spans="1:8">
      <c r="A52" t="s">
        <v>535</v>
      </c>
      <c r="B52" t="s">
        <v>534</v>
      </c>
      <c r="C52">
        <v>-94.922249800000003</v>
      </c>
      <c r="D52">
        <v>18.0016465</v>
      </c>
      <c r="F52" s="22" t="s">
        <v>1226</v>
      </c>
      <c r="H52" s="22" t="s">
        <v>1775</v>
      </c>
    </row>
    <row r="53" spans="1:8">
      <c r="A53" t="s">
        <v>536</v>
      </c>
      <c r="B53" t="s">
        <v>534</v>
      </c>
      <c r="C53">
        <v>-94.913681600000004</v>
      </c>
      <c r="D53">
        <v>17.948903900000001</v>
      </c>
      <c r="F53" s="22" t="s">
        <v>1226</v>
      </c>
      <c r="H53" s="22" t="s">
        <v>1775</v>
      </c>
    </row>
    <row r="54" spans="1:8">
      <c r="A54" t="s">
        <v>537</v>
      </c>
      <c r="B54" t="s">
        <v>534</v>
      </c>
      <c r="C54">
        <v>-94.913724599999995</v>
      </c>
      <c r="D54">
        <v>17.948613000000002</v>
      </c>
      <c r="F54" s="22" t="s">
        <v>1226</v>
      </c>
      <c r="H54" s="22" t="s">
        <v>1775</v>
      </c>
    </row>
    <row r="55" spans="1:8">
      <c r="A55" t="s">
        <v>538</v>
      </c>
      <c r="B55" t="s">
        <v>539</v>
      </c>
      <c r="C55">
        <v>-94.9140625</v>
      </c>
      <c r="D55">
        <v>17.948653799999999</v>
      </c>
      <c r="F55" s="22" t="s">
        <v>1226</v>
      </c>
      <c r="H55" s="22" t="s">
        <v>1775</v>
      </c>
    </row>
    <row r="56" spans="1:8">
      <c r="A56" t="s">
        <v>592</v>
      </c>
      <c r="B56" t="s">
        <v>539</v>
      </c>
      <c r="C56">
        <v>-94.910365900000002</v>
      </c>
      <c r="D56">
        <v>17.9565032</v>
      </c>
      <c r="F56" s="22" t="s">
        <v>1226</v>
      </c>
      <c r="H56" s="22" t="s">
        <v>1775</v>
      </c>
    </row>
    <row r="57" spans="1:8">
      <c r="A57" t="s">
        <v>593</v>
      </c>
      <c r="B57" t="s">
        <v>539</v>
      </c>
      <c r="C57">
        <v>-94.908538199999995</v>
      </c>
      <c r="D57">
        <v>17.950305</v>
      </c>
      <c r="F57" s="22" t="s">
        <v>1226</v>
      </c>
      <c r="H57" s="22" t="s">
        <v>1775</v>
      </c>
    </row>
    <row r="58" spans="1:8">
      <c r="A58" t="s">
        <v>542</v>
      </c>
      <c r="B58" t="s">
        <v>543</v>
      </c>
      <c r="C58">
        <v>-94.905711600000004</v>
      </c>
      <c r="D58">
        <v>17.9325805</v>
      </c>
      <c r="F58" s="22" t="s">
        <v>1226</v>
      </c>
      <c r="H58" s="22" t="s">
        <v>1775</v>
      </c>
    </row>
    <row r="59" spans="1:8">
      <c r="A59" t="s">
        <v>544</v>
      </c>
      <c r="B59" t="s">
        <v>543</v>
      </c>
      <c r="C59">
        <v>-94.911901900000004</v>
      </c>
      <c r="D59">
        <v>17.947889199999999</v>
      </c>
      <c r="F59" s="22" t="s">
        <v>1226</v>
      </c>
      <c r="H59" s="22" t="s">
        <v>1775</v>
      </c>
    </row>
    <row r="60" spans="1:8">
      <c r="A60" t="s">
        <v>545</v>
      </c>
      <c r="B60" t="s">
        <v>546</v>
      </c>
      <c r="C60">
        <v>-94.904763799999998</v>
      </c>
      <c r="D60">
        <v>17.947943599999999</v>
      </c>
      <c r="F60" s="22" t="s">
        <v>1226</v>
      </c>
      <c r="H60" s="22" t="s">
        <v>1775</v>
      </c>
    </row>
    <row r="61" spans="1:8">
      <c r="A61" t="s">
        <v>594</v>
      </c>
      <c r="B61" t="s">
        <v>547</v>
      </c>
      <c r="C61">
        <v>-94.906563599999998</v>
      </c>
      <c r="D61">
        <v>17.932026499999999</v>
      </c>
      <c r="F61" s="22" t="s">
        <v>1226</v>
      </c>
      <c r="H61" s="22" t="s">
        <v>1775</v>
      </c>
    </row>
    <row r="62" spans="1:8">
      <c r="A62" t="s">
        <v>548</v>
      </c>
      <c r="B62" t="s">
        <v>547</v>
      </c>
      <c r="C62">
        <v>-94.920950700000006</v>
      </c>
      <c r="D62">
        <v>17.936613900000001</v>
      </c>
      <c r="F62" s="22" t="s">
        <v>1226</v>
      </c>
      <c r="H62" s="22" t="s">
        <v>1775</v>
      </c>
    </row>
    <row r="63" spans="1:8">
      <c r="A63" t="s">
        <v>549</v>
      </c>
      <c r="B63" t="s">
        <v>547</v>
      </c>
      <c r="C63">
        <v>-94.910915799999998</v>
      </c>
      <c r="D63">
        <v>17.943480099999999</v>
      </c>
      <c r="F63" s="22" t="s">
        <v>1226</v>
      </c>
      <c r="H63" s="22" t="s">
        <v>1775</v>
      </c>
    </row>
    <row r="64" spans="1:8">
      <c r="A64" t="s">
        <v>550</v>
      </c>
      <c r="B64" t="s">
        <v>551</v>
      </c>
      <c r="C64">
        <v>-94.910955799999996</v>
      </c>
      <c r="D64">
        <v>17.950807999999999</v>
      </c>
      <c r="F64" s="22" t="s">
        <v>1226</v>
      </c>
      <c r="H64" s="22" t="s">
        <v>1775</v>
      </c>
    </row>
    <row r="65" spans="1:8" ht="29" customHeight="1">
      <c r="A65" s="19" t="s">
        <v>909</v>
      </c>
      <c r="B65" t="s">
        <v>527</v>
      </c>
      <c r="C65">
        <v>-86.828961000000007</v>
      </c>
      <c r="D65">
        <v>21.164304000000001</v>
      </c>
      <c r="F65" s="22" t="s">
        <v>1226</v>
      </c>
      <c r="H65" s="22" t="s">
        <v>1775</v>
      </c>
    </row>
    <row r="66" spans="1:8">
      <c r="A66" t="s">
        <v>910</v>
      </c>
      <c r="B66" t="s">
        <v>534</v>
      </c>
      <c r="C66">
        <v>-86.824223200000006</v>
      </c>
      <c r="D66">
        <v>21.1633073</v>
      </c>
      <c r="F66" s="22" t="s">
        <v>1226</v>
      </c>
      <c r="H66" s="22" t="s">
        <v>1775</v>
      </c>
    </row>
    <row r="67" spans="1:8">
      <c r="A67" t="s">
        <v>911</v>
      </c>
      <c r="B67" t="s">
        <v>534</v>
      </c>
      <c r="C67">
        <v>-86.828064900000001</v>
      </c>
      <c r="D67">
        <v>21.161913999999999</v>
      </c>
      <c r="F67" s="22" t="s">
        <v>1226</v>
      </c>
      <c r="H67" s="22" t="s">
        <v>1775</v>
      </c>
    </row>
    <row r="68" spans="1:8">
      <c r="A68" t="s">
        <v>595</v>
      </c>
      <c r="B68" t="s">
        <v>534</v>
      </c>
      <c r="C68">
        <v>-86.867626200000004</v>
      </c>
      <c r="D68">
        <v>21.1627212</v>
      </c>
      <c r="F68" s="22" t="s">
        <v>1226</v>
      </c>
      <c r="H68" s="22" t="s">
        <v>1775</v>
      </c>
    </row>
    <row r="69" spans="1:8">
      <c r="A69" t="s">
        <v>912</v>
      </c>
      <c r="B69" t="s">
        <v>534</v>
      </c>
      <c r="C69">
        <v>-86.824213499999999</v>
      </c>
      <c r="D69">
        <v>21.158767399999999</v>
      </c>
      <c r="F69" s="22" t="s">
        <v>1226</v>
      </c>
      <c r="H69" s="22" t="s">
        <v>1775</v>
      </c>
    </row>
    <row r="70" spans="1:8">
      <c r="A70" t="s">
        <v>596</v>
      </c>
      <c r="B70" t="s">
        <v>534</v>
      </c>
      <c r="C70">
        <v>-86.829181000000005</v>
      </c>
      <c r="D70">
        <v>21.164809099999999</v>
      </c>
      <c r="F70" s="22" t="s">
        <v>1226</v>
      </c>
      <c r="H70" s="22" t="s">
        <v>1775</v>
      </c>
    </row>
    <row r="71" spans="1:8" ht="63" customHeight="1">
      <c r="A71" s="19" t="s">
        <v>913</v>
      </c>
      <c r="B71" t="s">
        <v>597</v>
      </c>
      <c r="C71">
        <v>-86.838203899999996</v>
      </c>
      <c r="D71">
        <v>21.194886</v>
      </c>
      <c r="F71" s="22" t="s">
        <v>1226</v>
      </c>
      <c r="H71" s="22" t="s">
        <v>1775</v>
      </c>
    </row>
    <row r="72" spans="1:8">
      <c r="A72" t="s">
        <v>914</v>
      </c>
      <c r="B72" t="s">
        <v>597</v>
      </c>
      <c r="C72">
        <v>-86.856351900000007</v>
      </c>
      <c r="D72">
        <v>21.146766700000001</v>
      </c>
      <c r="F72" s="22" t="s">
        <v>1226</v>
      </c>
      <c r="H72" s="22" t="s">
        <v>1775</v>
      </c>
    </row>
    <row r="73" spans="1:8">
      <c r="A73" t="s">
        <v>915</v>
      </c>
      <c r="B73" t="s">
        <v>597</v>
      </c>
      <c r="C73">
        <v>-86.853774099999995</v>
      </c>
      <c r="D73">
        <v>21.1481061</v>
      </c>
      <c r="F73" s="22" t="s">
        <v>1226</v>
      </c>
      <c r="H73" s="22" t="s">
        <v>1775</v>
      </c>
    </row>
    <row r="74" spans="1:8">
      <c r="A74" t="s">
        <v>903</v>
      </c>
      <c r="B74" t="s">
        <v>597</v>
      </c>
      <c r="C74">
        <v>-86.826533400000002</v>
      </c>
      <c r="D74">
        <v>21.153559300000001</v>
      </c>
      <c r="F74" s="22" t="s">
        <v>1226</v>
      </c>
      <c r="H74" s="22" t="s">
        <v>1775</v>
      </c>
    </row>
    <row r="75" spans="1:8" ht="34">
      <c r="A75" s="19" t="s">
        <v>598</v>
      </c>
      <c r="B75" t="s">
        <v>568</v>
      </c>
      <c r="C75">
        <v>-86.824106799999996</v>
      </c>
      <c r="D75">
        <v>21.1677611</v>
      </c>
      <c r="F75" s="22" t="s">
        <v>1226</v>
      </c>
      <c r="H75" s="22" t="s">
        <v>1775</v>
      </c>
    </row>
    <row r="76" spans="1:8">
      <c r="A76" t="s">
        <v>916</v>
      </c>
      <c r="B76" t="s">
        <v>568</v>
      </c>
      <c r="C76">
        <v>-86.862791999999999</v>
      </c>
      <c r="D76">
        <v>21.162825699999999</v>
      </c>
      <c r="F76" s="22" t="s">
        <v>1226</v>
      </c>
      <c r="H76" s="22" t="s">
        <v>1775</v>
      </c>
    </row>
    <row r="77" spans="1:8">
      <c r="A77" t="s">
        <v>917</v>
      </c>
      <c r="B77" t="s">
        <v>568</v>
      </c>
      <c r="C77">
        <v>-86.863288600000004</v>
      </c>
      <c r="D77">
        <v>21.162923800000002</v>
      </c>
      <c r="F77" s="22" t="s">
        <v>1226</v>
      </c>
      <c r="H77" s="22" t="s">
        <v>1775</v>
      </c>
    </row>
    <row r="78" spans="1:8">
      <c r="A78" t="s">
        <v>918</v>
      </c>
      <c r="B78" t="s">
        <v>919</v>
      </c>
      <c r="C78">
        <v>-86.837778900000004</v>
      </c>
      <c r="D78">
        <v>21.154109900000002</v>
      </c>
      <c r="F78" s="22" t="s">
        <v>1226</v>
      </c>
      <c r="H78" s="22" t="s">
        <v>1775</v>
      </c>
    </row>
    <row r="79" spans="1:8">
      <c r="A79" t="s">
        <v>920</v>
      </c>
      <c r="B79" t="s">
        <v>919</v>
      </c>
      <c r="C79">
        <v>-86.854578900000007</v>
      </c>
      <c r="D79">
        <v>21.164020600000001</v>
      </c>
      <c r="F79" s="22" t="s">
        <v>1226</v>
      </c>
      <c r="H79" s="22" t="s">
        <v>1775</v>
      </c>
    </row>
    <row r="80" spans="1:8" ht="34">
      <c r="A80" s="19" t="s">
        <v>921</v>
      </c>
      <c r="B80" t="s">
        <v>919</v>
      </c>
      <c r="C80">
        <v>-86.892416999999995</v>
      </c>
      <c r="D80">
        <v>21.148613000000001</v>
      </c>
      <c r="F80" s="22" t="s">
        <v>1226</v>
      </c>
      <c r="H80" s="22" t="s">
        <v>1775</v>
      </c>
    </row>
    <row r="81" spans="1:8">
      <c r="A81" t="s">
        <v>922</v>
      </c>
      <c r="B81" t="s">
        <v>919</v>
      </c>
      <c r="C81">
        <v>-86.821008199999994</v>
      </c>
      <c r="D81">
        <v>21.169684199999999</v>
      </c>
      <c r="F81" s="22" t="s">
        <v>1226</v>
      </c>
      <c r="H81" s="22" t="s">
        <v>1775</v>
      </c>
    </row>
    <row r="82" spans="1:8">
      <c r="A82" t="s">
        <v>923</v>
      </c>
      <c r="B82" t="s">
        <v>599</v>
      </c>
      <c r="C82">
        <v>-86.876350299999999</v>
      </c>
      <c r="D82">
        <v>21.196163299999998</v>
      </c>
      <c r="F82" s="22" t="s">
        <v>1226</v>
      </c>
      <c r="H82" s="22" t="s">
        <v>1775</v>
      </c>
    </row>
    <row r="83" spans="1:8">
      <c r="A83" t="s">
        <v>600</v>
      </c>
      <c r="B83" t="s">
        <v>546</v>
      </c>
      <c r="C83">
        <v>-86.8266457</v>
      </c>
      <c r="D83">
        <v>21.164338999999998</v>
      </c>
      <c r="F83" s="22" t="s">
        <v>1226</v>
      </c>
      <c r="H83" s="22" t="s">
        <v>1775</v>
      </c>
    </row>
    <row r="84" spans="1:8">
      <c r="A84" t="s">
        <v>924</v>
      </c>
      <c r="B84" t="s">
        <v>546</v>
      </c>
      <c r="C84">
        <v>-86.874006199999997</v>
      </c>
      <c r="D84">
        <v>21.041703300000002</v>
      </c>
      <c r="F84" s="22" t="s">
        <v>1226</v>
      </c>
      <c r="H84" s="22" t="s">
        <v>1775</v>
      </c>
    </row>
    <row r="85" spans="1:8">
      <c r="A85" t="s">
        <v>601</v>
      </c>
      <c r="B85" t="s">
        <v>602</v>
      </c>
      <c r="C85">
        <v>-86.834499600000001</v>
      </c>
      <c r="D85">
        <v>21.1612911</v>
      </c>
      <c r="F85" s="22" t="s">
        <v>1226</v>
      </c>
      <c r="H85" s="22" t="s">
        <v>1775</v>
      </c>
    </row>
    <row r="86" spans="1:8">
      <c r="A86" t="s">
        <v>603</v>
      </c>
      <c r="B86" t="s">
        <v>604</v>
      </c>
      <c r="C86">
        <v>-86.827246099999996</v>
      </c>
      <c r="D86">
        <v>21.169493800000001</v>
      </c>
      <c r="F86" s="22" t="s">
        <v>1226</v>
      </c>
      <c r="H86" s="22" t="s">
        <v>1775</v>
      </c>
    </row>
    <row r="87" spans="1:8">
      <c r="A87" t="s">
        <v>925</v>
      </c>
      <c r="B87" t="s">
        <v>604</v>
      </c>
      <c r="C87">
        <v>-86.8334732</v>
      </c>
      <c r="D87">
        <v>21.152452400000001</v>
      </c>
      <c r="F87" s="22" t="s">
        <v>1226</v>
      </c>
      <c r="H87" s="22" t="s">
        <v>1775</v>
      </c>
    </row>
    <row r="88" spans="1:8">
      <c r="A88" t="s">
        <v>926</v>
      </c>
      <c r="B88" t="s">
        <v>605</v>
      </c>
      <c r="C88">
        <v>-88.294811899999999</v>
      </c>
      <c r="D88">
        <v>18.504808300000001</v>
      </c>
      <c r="F88" s="22" t="s">
        <v>1226</v>
      </c>
      <c r="H88" s="22" t="s">
        <v>1775</v>
      </c>
    </row>
    <row r="89" spans="1:8" ht="34">
      <c r="A89" s="19" t="s">
        <v>927</v>
      </c>
      <c r="B89" t="s">
        <v>605</v>
      </c>
      <c r="C89">
        <v>-88.395465000000002</v>
      </c>
      <c r="D89">
        <v>18.493444799999999</v>
      </c>
      <c r="F89" s="22" t="s">
        <v>1226</v>
      </c>
      <c r="H89" s="22" t="s">
        <v>1775</v>
      </c>
    </row>
    <row r="90" spans="1:8">
      <c r="A90" t="s">
        <v>928</v>
      </c>
      <c r="B90" t="s">
        <v>605</v>
      </c>
      <c r="C90">
        <v>-88.309880699999994</v>
      </c>
      <c r="D90">
        <v>18.5056957</v>
      </c>
      <c r="F90" s="22" t="s">
        <v>1226</v>
      </c>
      <c r="H90" s="22" t="s">
        <v>1775</v>
      </c>
    </row>
    <row r="91" spans="1:8" ht="34">
      <c r="A91" s="19" t="s">
        <v>929</v>
      </c>
      <c r="B91" t="s">
        <v>930</v>
      </c>
      <c r="C91">
        <v>-88.305525399999993</v>
      </c>
      <c r="D91">
        <v>18.5412705</v>
      </c>
      <c r="F91" s="22" t="s">
        <v>1226</v>
      </c>
      <c r="H91" s="22" t="s">
        <v>1775</v>
      </c>
    </row>
    <row r="92" spans="1:8">
      <c r="A92" t="s">
        <v>931</v>
      </c>
      <c r="B92" t="s">
        <v>930</v>
      </c>
      <c r="C92">
        <v>-88.3314752</v>
      </c>
      <c r="D92">
        <v>18.5039935</v>
      </c>
      <c r="F92" s="22" t="s">
        <v>1226</v>
      </c>
      <c r="H92" s="22" t="s">
        <v>1775</v>
      </c>
    </row>
    <row r="93" spans="1:8">
      <c r="A93" t="s">
        <v>606</v>
      </c>
      <c r="B93" t="s">
        <v>543</v>
      </c>
      <c r="C93">
        <v>-88.304071800000003</v>
      </c>
      <c r="D93">
        <v>18.5170703</v>
      </c>
      <c r="F93" s="22" t="s">
        <v>1226</v>
      </c>
      <c r="H93" s="22" t="s">
        <v>1775</v>
      </c>
    </row>
    <row r="94" spans="1:8">
      <c r="A94" t="s">
        <v>607</v>
      </c>
      <c r="B94" t="s">
        <v>543</v>
      </c>
      <c r="C94">
        <v>-88.298130999999998</v>
      </c>
      <c r="D94">
        <v>18.502085900000001</v>
      </c>
      <c r="F94" s="22" t="s">
        <v>1226</v>
      </c>
      <c r="H94" s="22" t="s">
        <v>1775</v>
      </c>
    </row>
    <row r="95" spans="1:8">
      <c r="A95" t="s">
        <v>608</v>
      </c>
      <c r="B95" t="s">
        <v>932</v>
      </c>
      <c r="C95">
        <v>-88.307106399999995</v>
      </c>
      <c r="D95">
        <v>18.496868800000001</v>
      </c>
      <c r="F95" s="22" t="s">
        <v>1226</v>
      </c>
      <c r="H95" s="22" t="s">
        <v>1775</v>
      </c>
    </row>
    <row r="96" spans="1:8" ht="51">
      <c r="A96" s="19" t="s">
        <v>933</v>
      </c>
      <c r="B96" t="s">
        <v>932</v>
      </c>
      <c r="C96">
        <v>-88.346892800000006</v>
      </c>
      <c r="D96">
        <v>18.5078414</v>
      </c>
      <c r="F96" s="22" t="s">
        <v>1226</v>
      </c>
      <c r="H96" s="22" t="s">
        <v>1775</v>
      </c>
    </row>
    <row r="97" spans="1:8">
      <c r="A97" t="s">
        <v>934</v>
      </c>
      <c r="B97" t="s">
        <v>932</v>
      </c>
      <c r="C97">
        <v>-88.304989500000005</v>
      </c>
      <c r="D97">
        <v>18.497186599999999</v>
      </c>
      <c r="F97" s="22" t="s">
        <v>1226</v>
      </c>
      <c r="H97" s="22" t="s">
        <v>1775</v>
      </c>
    </row>
    <row r="98" spans="1:8" ht="34">
      <c r="A98" s="19" t="s">
        <v>609</v>
      </c>
      <c r="B98" t="s">
        <v>610</v>
      </c>
      <c r="C98">
        <v>-88.289248099999995</v>
      </c>
      <c r="D98">
        <v>18.5077304</v>
      </c>
      <c r="F98" s="22" t="s">
        <v>1226</v>
      </c>
      <c r="H98" s="22" t="s">
        <v>1775</v>
      </c>
    </row>
    <row r="99" spans="1:8">
      <c r="A99" t="s">
        <v>611</v>
      </c>
      <c r="B99" t="s">
        <v>610</v>
      </c>
      <c r="C99">
        <v>-88.309346399999995</v>
      </c>
      <c r="D99">
        <v>18.508159800000001</v>
      </c>
      <c r="F99" s="22" t="s">
        <v>1226</v>
      </c>
      <c r="H99" s="22" t="s">
        <v>1775</v>
      </c>
    </row>
    <row r="100" spans="1:8">
      <c r="A100" t="s">
        <v>935</v>
      </c>
      <c r="B100" t="s">
        <v>612</v>
      </c>
      <c r="C100">
        <v>-88.294794400000001</v>
      </c>
      <c r="D100">
        <v>18.5045097</v>
      </c>
      <c r="F100" s="22" t="s">
        <v>1226</v>
      </c>
      <c r="H100" s="22" t="s">
        <v>1775</v>
      </c>
    </row>
    <row r="101" spans="1:8">
      <c r="A101" t="s">
        <v>613</v>
      </c>
      <c r="B101" t="s">
        <v>604</v>
      </c>
      <c r="C101">
        <v>-88.296636599999999</v>
      </c>
      <c r="D101">
        <v>18.5014723</v>
      </c>
      <c r="F101" s="22" t="s">
        <v>1226</v>
      </c>
      <c r="H101" s="22" t="s">
        <v>1775</v>
      </c>
    </row>
    <row r="102" spans="1:8">
      <c r="A102" t="s">
        <v>614</v>
      </c>
      <c r="B102" t="s">
        <v>604</v>
      </c>
      <c r="C102">
        <v>-88.295461500000002</v>
      </c>
      <c r="D102">
        <v>18.503967800000002</v>
      </c>
      <c r="F102" s="22" t="s">
        <v>1226</v>
      </c>
      <c r="H102" s="22" t="s">
        <v>1775</v>
      </c>
    </row>
    <row r="103" spans="1:8">
      <c r="A103" t="s">
        <v>615</v>
      </c>
      <c r="B103" t="s">
        <v>602</v>
      </c>
      <c r="C103">
        <v>-88.289151700000005</v>
      </c>
      <c r="D103">
        <v>18.514347999999998</v>
      </c>
      <c r="F103" s="22" t="s">
        <v>1226</v>
      </c>
      <c r="H103" s="22" t="s">
        <v>1775</v>
      </c>
    </row>
    <row r="104" spans="1:8">
      <c r="A104" t="s">
        <v>616</v>
      </c>
      <c r="B104" t="s">
        <v>602</v>
      </c>
      <c r="C104">
        <v>-88.296109299999998</v>
      </c>
      <c r="D104">
        <v>18.503524899999999</v>
      </c>
      <c r="F104" s="22" t="s">
        <v>1226</v>
      </c>
      <c r="H104" s="22" t="s">
        <v>1775</v>
      </c>
    </row>
    <row r="105" spans="1:8" ht="34">
      <c r="A105" s="19" t="s">
        <v>936</v>
      </c>
      <c r="B105" t="s">
        <v>937</v>
      </c>
      <c r="C105">
        <v>-88.304331199999993</v>
      </c>
      <c r="D105">
        <v>18.497624399999999</v>
      </c>
      <c r="F105" s="22" t="s">
        <v>1226</v>
      </c>
      <c r="H105" s="22" t="s">
        <v>1775</v>
      </c>
    </row>
    <row r="106" spans="1:8">
      <c r="A106" t="s">
        <v>617</v>
      </c>
      <c r="B106" t="s">
        <v>546</v>
      </c>
      <c r="C106">
        <v>-88.313584899999995</v>
      </c>
      <c r="D106">
        <v>18.518812700000002</v>
      </c>
      <c r="F106" s="22" t="s">
        <v>1226</v>
      </c>
      <c r="H106" s="22" t="s">
        <v>1775</v>
      </c>
    </row>
    <row r="107" spans="1:8">
      <c r="A107" t="s">
        <v>618</v>
      </c>
      <c r="B107" t="s">
        <v>546</v>
      </c>
      <c r="C107">
        <v>-88.3242963</v>
      </c>
      <c r="D107">
        <v>18.5063952</v>
      </c>
      <c r="F107" s="22" t="s">
        <v>1226</v>
      </c>
      <c r="H107" s="22" t="s">
        <v>1775</v>
      </c>
    </row>
    <row r="108" spans="1:8">
      <c r="A108" t="s">
        <v>619</v>
      </c>
      <c r="B108" t="s">
        <v>938</v>
      </c>
      <c r="C108">
        <v>-99.101857800000005</v>
      </c>
      <c r="D108">
        <v>19.395047399999999</v>
      </c>
      <c r="F108" s="22" t="s">
        <v>1226</v>
      </c>
      <c r="H108" s="22" t="s">
        <v>1775</v>
      </c>
    </row>
    <row r="109" spans="1:8">
      <c r="A109" t="s">
        <v>939</v>
      </c>
      <c r="B109" t="s">
        <v>620</v>
      </c>
      <c r="C109">
        <v>-99.185385800000006</v>
      </c>
      <c r="D109">
        <v>19.500868000000001</v>
      </c>
      <c r="F109" s="22" t="s">
        <v>1226</v>
      </c>
      <c r="H109" s="22" t="s">
        <v>1775</v>
      </c>
    </row>
    <row r="110" spans="1:8">
      <c r="A110" t="s">
        <v>940</v>
      </c>
      <c r="B110" t="s">
        <v>620</v>
      </c>
      <c r="C110">
        <v>-98.996729400000007</v>
      </c>
      <c r="D110">
        <v>19.3430274</v>
      </c>
      <c r="F110" s="22" t="s">
        <v>1226</v>
      </c>
      <c r="H110" s="22" t="s">
        <v>1775</v>
      </c>
    </row>
    <row r="111" spans="1:8">
      <c r="A111" t="s">
        <v>941</v>
      </c>
      <c r="B111" t="s">
        <v>620</v>
      </c>
      <c r="C111">
        <v>-99.147718499999996</v>
      </c>
      <c r="D111">
        <v>19.4242043</v>
      </c>
      <c r="F111" s="22" t="s">
        <v>1226</v>
      </c>
      <c r="H111" s="22" t="s">
        <v>1775</v>
      </c>
    </row>
    <row r="112" spans="1:8">
      <c r="A112" t="s">
        <v>942</v>
      </c>
      <c r="B112" t="s">
        <v>620</v>
      </c>
      <c r="C112">
        <v>-99.175503899999995</v>
      </c>
      <c r="D112">
        <v>19.425985499999999</v>
      </c>
      <c r="F112" s="22" t="s">
        <v>1226</v>
      </c>
      <c r="H112" s="22" t="s">
        <v>1775</v>
      </c>
    </row>
    <row r="113" spans="1:8">
      <c r="A113" t="s">
        <v>943</v>
      </c>
      <c r="B113" t="s">
        <v>620</v>
      </c>
      <c r="C113">
        <v>-99.148966400000006</v>
      </c>
      <c r="D113">
        <v>19.431958300000002</v>
      </c>
      <c r="F113" s="22" t="s">
        <v>1226</v>
      </c>
      <c r="H113" s="22" t="s">
        <v>1775</v>
      </c>
    </row>
    <row r="114" spans="1:8">
      <c r="A114" t="s">
        <v>621</v>
      </c>
      <c r="B114" t="s">
        <v>620</v>
      </c>
      <c r="C114">
        <v>-99.146921500000005</v>
      </c>
      <c r="D114">
        <v>19.358476199999998</v>
      </c>
      <c r="F114" s="22" t="s">
        <v>1226</v>
      </c>
      <c r="H114" s="22" t="s">
        <v>1775</v>
      </c>
    </row>
    <row r="115" spans="1:8">
      <c r="A115" t="s">
        <v>622</v>
      </c>
      <c r="B115" t="s">
        <v>620</v>
      </c>
      <c r="C115">
        <v>-99.191482500000006</v>
      </c>
      <c r="D115">
        <v>19.353300999999998</v>
      </c>
      <c r="F115" s="22" t="s">
        <v>1226</v>
      </c>
      <c r="H115" s="22" t="s">
        <v>1775</v>
      </c>
    </row>
    <row r="116" spans="1:8">
      <c r="A116" t="s">
        <v>623</v>
      </c>
      <c r="B116" t="s">
        <v>620</v>
      </c>
      <c r="C116">
        <v>-99.159184699999997</v>
      </c>
      <c r="D116">
        <v>19.449052399999999</v>
      </c>
      <c r="F116" s="22" t="s">
        <v>1226</v>
      </c>
      <c r="H116" s="22" t="s">
        <v>1775</v>
      </c>
    </row>
    <row r="117" spans="1:8">
      <c r="A117" t="s">
        <v>944</v>
      </c>
      <c r="B117" t="s">
        <v>620</v>
      </c>
      <c r="C117">
        <v>-99.164983599999999</v>
      </c>
      <c r="D117">
        <v>19.425346999999999</v>
      </c>
      <c r="F117" s="22" t="s">
        <v>1226</v>
      </c>
      <c r="H117" s="22" t="s">
        <v>1775</v>
      </c>
    </row>
    <row r="118" spans="1:8">
      <c r="A118" t="s">
        <v>944</v>
      </c>
      <c r="B118" t="s">
        <v>620</v>
      </c>
      <c r="C118">
        <v>-99.111960699999997</v>
      </c>
      <c r="D118">
        <v>19.420226899999999</v>
      </c>
      <c r="F118" s="22" t="s">
        <v>1226</v>
      </c>
      <c r="H118" s="22" t="s">
        <v>1775</v>
      </c>
    </row>
    <row r="119" spans="1:8">
      <c r="A119" t="s">
        <v>944</v>
      </c>
      <c r="B119" t="s">
        <v>620</v>
      </c>
      <c r="C119">
        <v>-99.041031500000003</v>
      </c>
      <c r="D119">
        <v>19.381922899999999</v>
      </c>
      <c r="F119" s="22" t="s">
        <v>1226</v>
      </c>
      <c r="H119" s="22" t="s">
        <v>1775</v>
      </c>
    </row>
    <row r="120" spans="1:8">
      <c r="A120" t="s">
        <v>944</v>
      </c>
      <c r="B120" t="s">
        <v>620</v>
      </c>
      <c r="C120">
        <v>-99.146585099999996</v>
      </c>
      <c r="D120">
        <v>19.484339899999998</v>
      </c>
      <c r="F120" s="22" t="s">
        <v>1226</v>
      </c>
      <c r="H120" s="22" t="s">
        <v>1775</v>
      </c>
    </row>
    <row r="121" spans="1:8">
      <c r="A121" t="s">
        <v>944</v>
      </c>
      <c r="B121" t="s">
        <v>620</v>
      </c>
      <c r="C121">
        <v>-99.147636599999998</v>
      </c>
      <c r="D121">
        <v>19.4244238</v>
      </c>
      <c r="F121" s="22" t="s">
        <v>1226</v>
      </c>
      <c r="H121" s="22" t="s">
        <v>1775</v>
      </c>
    </row>
    <row r="122" spans="1:8">
      <c r="A122" t="s">
        <v>945</v>
      </c>
      <c r="B122" t="s">
        <v>620</v>
      </c>
      <c r="C122">
        <v>-99.1610558</v>
      </c>
      <c r="D122">
        <v>19.381187099999998</v>
      </c>
      <c r="F122" s="22" t="s">
        <v>1226</v>
      </c>
      <c r="H122" s="22" t="s">
        <v>1775</v>
      </c>
    </row>
    <row r="123" spans="1:8">
      <c r="A123" t="s">
        <v>946</v>
      </c>
      <c r="B123" t="s">
        <v>587</v>
      </c>
      <c r="C123">
        <v>-99.156361099999998</v>
      </c>
      <c r="D123">
        <v>19.416622499999999</v>
      </c>
      <c r="F123" s="22" t="s">
        <v>1226</v>
      </c>
      <c r="H123" s="22" t="s">
        <v>1775</v>
      </c>
    </row>
    <row r="124" spans="1:8">
      <c r="A124" t="s">
        <v>947</v>
      </c>
      <c r="B124" t="s">
        <v>587</v>
      </c>
      <c r="C124">
        <v>-99.155224200000006</v>
      </c>
      <c r="D124">
        <v>19.400916200000001</v>
      </c>
      <c r="F124" s="22" t="s">
        <v>1226</v>
      </c>
      <c r="H124" s="22" t="s">
        <v>1775</v>
      </c>
    </row>
    <row r="125" spans="1:8">
      <c r="A125" t="s">
        <v>948</v>
      </c>
      <c r="B125" t="s">
        <v>587</v>
      </c>
      <c r="C125">
        <v>-99.164069999999995</v>
      </c>
      <c r="D125">
        <v>19.427108799999999</v>
      </c>
      <c r="F125" s="22" t="s">
        <v>1226</v>
      </c>
      <c r="H125" s="22" t="s">
        <v>1775</v>
      </c>
    </row>
    <row r="126" spans="1:8">
      <c r="A126" t="s">
        <v>949</v>
      </c>
      <c r="B126" t="s">
        <v>894</v>
      </c>
      <c r="C126">
        <v>-99.147355700000006</v>
      </c>
      <c r="D126">
        <v>19.423629099999999</v>
      </c>
      <c r="F126" s="22" t="s">
        <v>1226</v>
      </c>
      <c r="H126" s="22" t="s">
        <v>1775</v>
      </c>
    </row>
    <row r="127" spans="1:8">
      <c r="A127" t="s">
        <v>950</v>
      </c>
      <c r="B127" t="s">
        <v>894</v>
      </c>
      <c r="C127">
        <v>-99.162710399999995</v>
      </c>
      <c r="D127">
        <v>19.3654832</v>
      </c>
      <c r="F127" s="22" t="s">
        <v>1226</v>
      </c>
      <c r="H127" s="22" t="s">
        <v>1775</v>
      </c>
    </row>
    <row r="128" spans="1:8">
      <c r="A128" t="s">
        <v>624</v>
      </c>
      <c r="B128" t="s">
        <v>894</v>
      </c>
      <c r="C128">
        <v>-99.162949800000007</v>
      </c>
      <c r="D128">
        <v>19.360910400000002</v>
      </c>
      <c r="F128" s="22" t="s">
        <v>1226</v>
      </c>
      <c r="H128" s="22" t="s">
        <v>1775</v>
      </c>
    </row>
    <row r="129" spans="1:8">
      <c r="A129" t="s">
        <v>951</v>
      </c>
      <c r="B129" t="s">
        <v>894</v>
      </c>
      <c r="C129">
        <v>-99.158538199999995</v>
      </c>
      <c r="D129">
        <v>19.366643700000001</v>
      </c>
      <c r="F129" s="22" t="s">
        <v>1226</v>
      </c>
      <c r="H129" s="22" t="s">
        <v>1775</v>
      </c>
    </row>
    <row r="130" spans="1:8">
      <c r="A130" t="s">
        <v>625</v>
      </c>
      <c r="B130" t="s">
        <v>626</v>
      </c>
      <c r="C130">
        <v>-99.133552199999997</v>
      </c>
      <c r="D130">
        <v>19.419085800000001</v>
      </c>
      <c r="F130" s="22" t="s">
        <v>1226</v>
      </c>
      <c r="H130" s="22" t="s">
        <v>1775</v>
      </c>
    </row>
    <row r="131" spans="1:8">
      <c r="A131" t="s">
        <v>952</v>
      </c>
      <c r="B131" t="s">
        <v>627</v>
      </c>
      <c r="C131">
        <v>-99.220551700000001</v>
      </c>
      <c r="D131">
        <v>19.321777699999998</v>
      </c>
      <c r="F131" s="22" t="s">
        <v>1226</v>
      </c>
      <c r="H131" s="22" t="s">
        <v>1775</v>
      </c>
    </row>
    <row r="132" spans="1:8">
      <c r="A132" t="s">
        <v>953</v>
      </c>
      <c r="B132" t="s">
        <v>627</v>
      </c>
      <c r="C132">
        <v>-99.151744300000004</v>
      </c>
      <c r="D132">
        <v>19.429477599999998</v>
      </c>
      <c r="F132" s="22" t="s">
        <v>1226</v>
      </c>
      <c r="H132" s="22" t="s">
        <v>1775</v>
      </c>
    </row>
    <row r="133" spans="1:8">
      <c r="A133" t="s">
        <v>954</v>
      </c>
      <c r="B133" t="s">
        <v>627</v>
      </c>
      <c r="C133">
        <v>-99.174778399999994</v>
      </c>
      <c r="D133">
        <v>19.3550495</v>
      </c>
      <c r="F133" s="22" t="s">
        <v>1226</v>
      </c>
      <c r="H133" s="22" t="s">
        <v>1775</v>
      </c>
    </row>
    <row r="134" spans="1:8">
      <c r="A134" t="s">
        <v>955</v>
      </c>
      <c r="B134" t="s">
        <v>627</v>
      </c>
      <c r="C134">
        <v>-99.169712799999999</v>
      </c>
      <c r="D134">
        <v>19.422924200000001</v>
      </c>
      <c r="F134" s="22" t="s">
        <v>1226</v>
      </c>
      <c r="H134" s="22" t="s">
        <v>1775</v>
      </c>
    </row>
    <row r="135" spans="1:8">
      <c r="A135" t="s">
        <v>956</v>
      </c>
      <c r="B135" t="s">
        <v>627</v>
      </c>
      <c r="C135">
        <v>-99.137468299999995</v>
      </c>
      <c r="D135">
        <v>19.4372945</v>
      </c>
      <c r="F135" s="22" t="s">
        <v>1226</v>
      </c>
      <c r="H135" s="22" t="s">
        <v>1775</v>
      </c>
    </row>
    <row r="136" spans="1:8">
      <c r="A136" t="s">
        <v>957</v>
      </c>
      <c r="B136" t="s">
        <v>627</v>
      </c>
      <c r="C136">
        <v>-99.147636599999998</v>
      </c>
      <c r="D136">
        <v>19.4244238</v>
      </c>
      <c r="F136" s="22" t="s">
        <v>1226</v>
      </c>
      <c r="H136" s="22" t="s">
        <v>1775</v>
      </c>
    </row>
    <row r="137" spans="1:8">
      <c r="A137" t="s">
        <v>958</v>
      </c>
      <c r="B137" t="s">
        <v>627</v>
      </c>
      <c r="C137">
        <v>-99.164983599999999</v>
      </c>
      <c r="D137">
        <v>19.425346999999999</v>
      </c>
      <c r="F137" s="22" t="s">
        <v>1226</v>
      </c>
      <c r="H137" s="22" t="s">
        <v>1775</v>
      </c>
    </row>
    <row r="138" spans="1:8">
      <c r="A138" t="s">
        <v>959</v>
      </c>
      <c r="B138" t="s">
        <v>627</v>
      </c>
      <c r="C138">
        <v>-99.147191399999997</v>
      </c>
      <c r="D138">
        <v>19.424528500000001</v>
      </c>
      <c r="F138" s="22" t="s">
        <v>1226</v>
      </c>
      <c r="H138" s="22" t="s">
        <v>1775</v>
      </c>
    </row>
    <row r="139" spans="1:8">
      <c r="A139" t="s">
        <v>960</v>
      </c>
      <c r="B139" t="s">
        <v>627</v>
      </c>
      <c r="C139">
        <v>-99.147636599999998</v>
      </c>
      <c r="D139">
        <v>19.4244238</v>
      </c>
      <c r="F139" s="22" t="s">
        <v>1226</v>
      </c>
      <c r="H139" s="22" t="s">
        <v>1775</v>
      </c>
    </row>
    <row r="140" spans="1:8">
      <c r="A140" t="s">
        <v>915</v>
      </c>
      <c r="B140" t="s">
        <v>627</v>
      </c>
      <c r="C140">
        <v>-99.150299200000006</v>
      </c>
      <c r="D140">
        <v>19.433790500000001</v>
      </c>
      <c r="F140" s="22" t="s">
        <v>1226</v>
      </c>
      <c r="H140" s="22" t="s">
        <v>1775</v>
      </c>
    </row>
    <row r="141" spans="1:8">
      <c r="A141" t="s">
        <v>961</v>
      </c>
      <c r="B141" t="s">
        <v>627</v>
      </c>
      <c r="C141">
        <v>-99.147388100000001</v>
      </c>
      <c r="D141">
        <v>19.424372699999999</v>
      </c>
      <c r="F141" s="22" t="s">
        <v>1226</v>
      </c>
      <c r="H141" s="22" t="s">
        <v>1775</v>
      </c>
    </row>
    <row r="142" spans="1:8">
      <c r="A142" t="s">
        <v>962</v>
      </c>
      <c r="B142" t="s">
        <v>627</v>
      </c>
      <c r="C142">
        <v>-99.147636599999998</v>
      </c>
      <c r="D142">
        <v>19.4244238</v>
      </c>
      <c r="F142" s="22" t="s">
        <v>1226</v>
      </c>
      <c r="H142" s="22" t="s">
        <v>1775</v>
      </c>
    </row>
    <row r="143" spans="1:8">
      <c r="A143" t="s">
        <v>963</v>
      </c>
      <c r="B143" t="s">
        <v>930</v>
      </c>
      <c r="C143">
        <v>-99.154998899999995</v>
      </c>
      <c r="D143">
        <v>19.4300651</v>
      </c>
      <c r="F143" s="22" t="s">
        <v>1226</v>
      </c>
      <c r="H143" s="22" t="s">
        <v>1775</v>
      </c>
    </row>
    <row r="144" spans="1:8">
      <c r="A144" t="s">
        <v>964</v>
      </c>
      <c r="B144" t="s">
        <v>930</v>
      </c>
      <c r="C144">
        <v>-99.202812800000004</v>
      </c>
      <c r="D144">
        <v>19.437949700000001</v>
      </c>
      <c r="F144" s="22" t="s">
        <v>1226</v>
      </c>
      <c r="H144" s="22" t="s">
        <v>1775</v>
      </c>
    </row>
    <row r="145" spans="1:8">
      <c r="A145" t="s">
        <v>965</v>
      </c>
      <c r="B145" t="s">
        <v>930</v>
      </c>
      <c r="C145">
        <v>-99.133339300000003</v>
      </c>
      <c r="D145">
        <v>19.4213098</v>
      </c>
      <c r="F145" s="22" t="s">
        <v>1226</v>
      </c>
      <c r="H145" s="22" t="s">
        <v>1775</v>
      </c>
    </row>
    <row r="146" spans="1:8">
      <c r="A146" t="s">
        <v>966</v>
      </c>
      <c r="B146" t="s">
        <v>930</v>
      </c>
      <c r="C146">
        <v>-99.211301399999996</v>
      </c>
      <c r="D146">
        <v>19.436885199999999</v>
      </c>
      <c r="F146" s="22" t="s">
        <v>1226</v>
      </c>
      <c r="H146" s="22" t="s">
        <v>1775</v>
      </c>
    </row>
    <row r="147" spans="1:8">
      <c r="A147" t="s">
        <v>967</v>
      </c>
      <c r="B147" t="s">
        <v>930</v>
      </c>
      <c r="C147">
        <v>-99.0832561</v>
      </c>
      <c r="D147">
        <v>19.316270400000001</v>
      </c>
      <c r="F147" s="22" t="s">
        <v>1226</v>
      </c>
      <c r="H147" s="22" t="s">
        <v>1775</v>
      </c>
    </row>
    <row r="148" spans="1:8">
      <c r="A148" t="s">
        <v>968</v>
      </c>
      <c r="B148" t="s">
        <v>930</v>
      </c>
      <c r="C148">
        <v>-99.13355</v>
      </c>
      <c r="D148">
        <v>19.419133299999999</v>
      </c>
      <c r="F148" s="22" t="s">
        <v>1226</v>
      </c>
      <c r="H148" s="22" t="s">
        <v>1775</v>
      </c>
    </row>
    <row r="149" spans="1:8">
      <c r="A149" t="s">
        <v>969</v>
      </c>
      <c r="B149" t="s">
        <v>930</v>
      </c>
      <c r="C149">
        <v>-99.13355</v>
      </c>
      <c r="D149">
        <v>19.419133299999999</v>
      </c>
      <c r="F149" s="22" t="s">
        <v>1226</v>
      </c>
      <c r="H149" s="22" t="s">
        <v>1775</v>
      </c>
    </row>
    <row r="150" spans="1:8">
      <c r="A150" t="s">
        <v>628</v>
      </c>
      <c r="B150" t="s">
        <v>629</v>
      </c>
      <c r="C150">
        <v>-99.180694599999995</v>
      </c>
      <c r="D150">
        <v>19.4311148</v>
      </c>
      <c r="F150" s="22" t="s">
        <v>1226</v>
      </c>
      <c r="H150" s="22" t="s">
        <v>1775</v>
      </c>
    </row>
    <row r="151" spans="1:8">
      <c r="A151" t="s">
        <v>970</v>
      </c>
      <c r="B151" t="s">
        <v>629</v>
      </c>
      <c r="C151">
        <v>-99.204573199999999</v>
      </c>
      <c r="D151">
        <v>19.426610400000001</v>
      </c>
      <c r="F151" s="22" t="s">
        <v>1226</v>
      </c>
      <c r="H151" s="22" t="s">
        <v>1775</v>
      </c>
    </row>
    <row r="152" spans="1:8">
      <c r="A152" t="s">
        <v>630</v>
      </c>
      <c r="B152" t="s">
        <v>629</v>
      </c>
      <c r="C152">
        <v>-99.180570500000002</v>
      </c>
      <c r="D152">
        <v>19.399436600000001</v>
      </c>
      <c r="F152" s="22" t="s">
        <v>1226</v>
      </c>
      <c r="H152" s="22" t="s">
        <v>1775</v>
      </c>
    </row>
    <row r="153" spans="1:8">
      <c r="A153" t="s">
        <v>631</v>
      </c>
      <c r="B153" t="s">
        <v>629</v>
      </c>
      <c r="C153">
        <v>-99.184095299999996</v>
      </c>
      <c r="D153">
        <v>19.4006288</v>
      </c>
      <c r="F153" s="22" t="s">
        <v>1226</v>
      </c>
      <c r="H153" s="22" t="s">
        <v>1775</v>
      </c>
    </row>
    <row r="154" spans="1:8">
      <c r="A154" t="s">
        <v>133</v>
      </c>
      <c r="B154" t="s">
        <v>629</v>
      </c>
      <c r="C154">
        <v>-99.194489099999998</v>
      </c>
      <c r="D154">
        <v>19.377042299999999</v>
      </c>
      <c r="F154" s="22" t="s">
        <v>1226</v>
      </c>
      <c r="H154" s="22" t="s">
        <v>1775</v>
      </c>
    </row>
    <row r="155" spans="1:8">
      <c r="A155" t="s">
        <v>971</v>
      </c>
      <c r="B155" t="s">
        <v>629</v>
      </c>
      <c r="C155">
        <v>-99.263899800000004</v>
      </c>
      <c r="D155">
        <v>19.369799799999999</v>
      </c>
      <c r="F155" s="22" t="s">
        <v>1226</v>
      </c>
      <c r="H155" s="22" t="s">
        <v>1775</v>
      </c>
    </row>
    <row r="156" spans="1:8">
      <c r="A156" t="s">
        <v>972</v>
      </c>
      <c r="B156" t="s">
        <v>629</v>
      </c>
      <c r="C156">
        <v>-99.163201400000005</v>
      </c>
      <c r="D156">
        <v>19.3623376</v>
      </c>
      <c r="F156" s="22" t="s">
        <v>1226</v>
      </c>
      <c r="H156" s="22" t="s">
        <v>1775</v>
      </c>
    </row>
    <row r="157" spans="1:8">
      <c r="A157" t="s">
        <v>973</v>
      </c>
      <c r="B157" t="s">
        <v>629</v>
      </c>
      <c r="C157">
        <v>-99.148507100000003</v>
      </c>
      <c r="D157">
        <v>19.425258100000001</v>
      </c>
      <c r="F157" s="22" t="s">
        <v>1226</v>
      </c>
      <c r="H157" s="22" t="s">
        <v>1775</v>
      </c>
    </row>
    <row r="158" spans="1:8">
      <c r="A158" t="s">
        <v>974</v>
      </c>
      <c r="B158" t="s">
        <v>629</v>
      </c>
      <c r="C158">
        <v>-99.148543599999996</v>
      </c>
      <c r="D158">
        <v>19.425243200000001</v>
      </c>
      <c r="F158" s="22" t="s">
        <v>1226</v>
      </c>
      <c r="H158" s="22" t="s">
        <v>1775</v>
      </c>
    </row>
    <row r="159" spans="1:8">
      <c r="A159" t="s">
        <v>975</v>
      </c>
      <c r="B159" t="s">
        <v>629</v>
      </c>
      <c r="C159">
        <v>-99.145933499999998</v>
      </c>
      <c r="D159">
        <v>19.4193642</v>
      </c>
      <c r="F159" s="22" t="s">
        <v>1226</v>
      </c>
      <c r="H159" s="22" t="s">
        <v>1775</v>
      </c>
    </row>
    <row r="160" spans="1:8">
      <c r="A160" t="s">
        <v>632</v>
      </c>
      <c r="B160" t="s">
        <v>629</v>
      </c>
      <c r="C160">
        <v>-99.124545400000002</v>
      </c>
      <c r="D160">
        <v>19.3847497</v>
      </c>
      <c r="F160" s="22" t="s">
        <v>1226</v>
      </c>
      <c r="H160" s="22" t="s">
        <v>1775</v>
      </c>
    </row>
    <row r="161" spans="1:8">
      <c r="A161" t="s">
        <v>976</v>
      </c>
      <c r="B161" t="s">
        <v>629</v>
      </c>
      <c r="C161">
        <v>-99.172174499999997</v>
      </c>
      <c r="D161">
        <v>19.360240900000001</v>
      </c>
      <c r="F161" s="22" t="s">
        <v>1226</v>
      </c>
      <c r="H161" s="22" t="s">
        <v>1775</v>
      </c>
    </row>
    <row r="162" spans="1:8">
      <c r="A162" t="s">
        <v>977</v>
      </c>
      <c r="B162" t="s">
        <v>629</v>
      </c>
      <c r="C162">
        <v>-99.160810699999999</v>
      </c>
      <c r="D162">
        <v>19.4220598</v>
      </c>
      <c r="F162" s="22" t="s">
        <v>1226</v>
      </c>
      <c r="H162" s="22" t="s">
        <v>1775</v>
      </c>
    </row>
    <row r="163" spans="1:8">
      <c r="A163" t="s">
        <v>978</v>
      </c>
      <c r="B163" t="s">
        <v>629</v>
      </c>
      <c r="C163">
        <v>-99.142221000000006</v>
      </c>
      <c r="D163">
        <v>19.4433486</v>
      </c>
      <c r="F163" s="22" t="s">
        <v>1226</v>
      </c>
      <c r="H163" s="22" t="s">
        <v>1775</v>
      </c>
    </row>
    <row r="164" spans="1:8">
      <c r="A164" t="s">
        <v>979</v>
      </c>
      <c r="B164" t="s">
        <v>543</v>
      </c>
      <c r="C164">
        <v>-99.152022500000001</v>
      </c>
      <c r="D164">
        <v>19.4129258</v>
      </c>
      <c r="F164" s="22" t="s">
        <v>1226</v>
      </c>
      <c r="H164" s="22" t="s">
        <v>1775</v>
      </c>
    </row>
    <row r="165" spans="1:8">
      <c r="A165" t="s">
        <v>980</v>
      </c>
      <c r="B165" t="s">
        <v>543</v>
      </c>
      <c r="C165">
        <v>-99.182351400000002</v>
      </c>
      <c r="D165">
        <v>19.408907800000001</v>
      </c>
      <c r="F165" s="22" t="s">
        <v>1226</v>
      </c>
      <c r="H165" s="22" t="s">
        <v>1775</v>
      </c>
    </row>
    <row r="166" spans="1:8">
      <c r="A166" t="s">
        <v>981</v>
      </c>
      <c r="B166" t="s">
        <v>543</v>
      </c>
      <c r="C166">
        <v>-99.051190800000001</v>
      </c>
      <c r="D166">
        <v>19.356842400000001</v>
      </c>
      <c r="F166" s="22" t="s">
        <v>1226</v>
      </c>
      <c r="H166" s="22" t="s">
        <v>1775</v>
      </c>
    </row>
    <row r="167" spans="1:8">
      <c r="A167" t="s">
        <v>982</v>
      </c>
      <c r="B167" t="s">
        <v>983</v>
      </c>
      <c r="C167">
        <v>-99.133166799999998</v>
      </c>
      <c r="D167">
        <v>19.4212658</v>
      </c>
      <c r="F167" s="22" t="s">
        <v>1226</v>
      </c>
      <c r="H167" s="22" t="s">
        <v>1775</v>
      </c>
    </row>
    <row r="168" spans="1:8">
      <c r="A168" t="s">
        <v>984</v>
      </c>
      <c r="B168" t="s">
        <v>983</v>
      </c>
      <c r="C168">
        <v>-99.180949799999993</v>
      </c>
      <c r="D168">
        <v>19.412455300000001</v>
      </c>
      <c r="F168" s="22" t="s">
        <v>1226</v>
      </c>
      <c r="H168" s="22" t="s">
        <v>1775</v>
      </c>
    </row>
    <row r="169" spans="1:8" ht="34">
      <c r="A169" s="19" t="s">
        <v>633</v>
      </c>
      <c r="B169" t="s">
        <v>552</v>
      </c>
      <c r="F169" s="22" t="s">
        <v>1226</v>
      </c>
      <c r="H169" s="22" t="s">
        <v>1775</v>
      </c>
    </row>
    <row r="170" spans="1:8">
      <c r="A170" t="s">
        <v>985</v>
      </c>
      <c r="B170" t="s">
        <v>543</v>
      </c>
      <c r="C170">
        <v>-106.46004050000001</v>
      </c>
      <c r="D170">
        <v>31.734045399999999</v>
      </c>
      <c r="F170" s="22" t="s">
        <v>1226</v>
      </c>
      <c r="H170" s="22" t="s">
        <v>1775</v>
      </c>
    </row>
    <row r="171" spans="1:8">
      <c r="A171" t="s">
        <v>634</v>
      </c>
      <c r="B171" t="s">
        <v>543</v>
      </c>
      <c r="C171">
        <v>-106.4474724</v>
      </c>
      <c r="D171">
        <v>31.741070000000001</v>
      </c>
      <c r="F171" s="22" t="s">
        <v>1226</v>
      </c>
      <c r="H171" s="22" t="s">
        <v>1775</v>
      </c>
    </row>
    <row r="172" spans="1:8" ht="51">
      <c r="A172" s="19" t="s">
        <v>986</v>
      </c>
      <c r="B172" t="s">
        <v>543</v>
      </c>
      <c r="C172">
        <v>-106.4528323</v>
      </c>
      <c r="D172">
        <v>31.7370169</v>
      </c>
      <c r="F172" s="22" t="s">
        <v>1226</v>
      </c>
      <c r="H172" s="22" t="s">
        <v>1775</v>
      </c>
    </row>
    <row r="173" spans="1:8">
      <c r="A173" t="s">
        <v>635</v>
      </c>
      <c r="B173" t="s">
        <v>543</v>
      </c>
      <c r="C173">
        <v>-106.4562579</v>
      </c>
      <c r="D173">
        <v>31.738054300000002</v>
      </c>
      <c r="F173" s="22" t="s">
        <v>1226</v>
      </c>
      <c r="H173" s="22" t="s">
        <v>1775</v>
      </c>
    </row>
    <row r="174" spans="1:8">
      <c r="A174" t="s">
        <v>636</v>
      </c>
      <c r="B174" t="s">
        <v>543</v>
      </c>
      <c r="C174">
        <v>-106.4527362</v>
      </c>
      <c r="D174">
        <v>31.736842200000002</v>
      </c>
      <c r="F174" s="22" t="s">
        <v>1226</v>
      </c>
      <c r="H174" s="22" t="s">
        <v>1775</v>
      </c>
    </row>
    <row r="175" spans="1:8" ht="51">
      <c r="A175" s="19" t="s">
        <v>987</v>
      </c>
      <c r="B175" t="s">
        <v>637</v>
      </c>
      <c r="C175">
        <v>-106.47406599999999</v>
      </c>
      <c r="D175">
        <v>31.716967499999999</v>
      </c>
      <c r="F175" s="22" t="s">
        <v>1226</v>
      </c>
      <c r="H175" s="22" t="s">
        <v>1775</v>
      </c>
    </row>
    <row r="176" spans="1:8">
      <c r="A176" t="s">
        <v>638</v>
      </c>
      <c r="B176" t="s">
        <v>637</v>
      </c>
      <c r="C176">
        <v>-106.46176800000001</v>
      </c>
      <c r="D176">
        <v>31.711959</v>
      </c>
      <c r="F176" s="22" t="s">
        <v>1226</v>
      </c>
      <c r="H176" s="22" t="s">
        <v>1775</v>
      </c>
    </row>
    <row r="177" spans="1:8" ht="34">
      <c r="A177" s="19" t="s">
        <v>988</v>
      </c>
      <c r="B177" t="s">
        <v>637</v>
      </c>
      <c r="C177">
        <v>-106.42676779999999</v>
      </c>
      <c r="D177">
        <v>31.6671011</v>
      </c>
      <c r="F177" s="22" t="s">
        <v>1226</v>
      </c>
      <c r="H177" s="22" t="s">
        <v>1775</v>
      </c>
    </row>
    <row r="178" spans="1:8" ht="34">
      <c r="A178" s="19" t="s">
        <v>989</v>
      </c>
      <c r="B178" t="s">
        <v>637</v>
      </c>
      <c r="C178">
        <v>-106.485</v>
      </c>
      <c r="D178">
        <v>31.74652</v>
      </c>
      <c r="F178" s="22" t="s">
        <v>1226</v>
      </c>
      <c r="H178" s="22" t="s">
        <v>1775</v>
      </c>
    </row>
    <row r="179" spans="1:8">
      <c r="A179" t="s">
        <v>928</v>
      </c>
      <c r="B179" t="s">
        <v>637</v>
      </c>
      <c r="C179">
        <v>-106.4469876</v>
      </c>
      <c r="D179">
        <v>31.731812399999999</v>
      </c>
      <c r="F179" s="22" t="s">
        <v>1226</v>
      </c>
      <c r="H179" s="22" t="s">
        <v>1775</v>
      </c>
    </row>
    <row r="180" spans="1:8">
      <c r="A180" t="s">
        <v>639</v>
      </c>
      <c r="B180" t="s">
        <v>637</v>
      </c>
      <c r="C180">
        <v>-106.434451</v>
      </c>
      <c r="D180">
        <v>31.7267717</v>
      </c>
      <c r="F180" s="22" t="s">
        <v>1226</v>
      </c>
      <c r="H180" s="22" t="s">
        <v>1775</v>
      </c>
    </row>
    <row r="181" spans="1:8">
      <c r="A181" t="s">
        <v>910</v>
      </c>
      <c r="B181" t="s">
        <v>990</v>
      </c>
      <c r="C181">
        <v>-106.45306100000001</v>
      </c>
      <c r="D181">
        <v>31.7620471</v>
      </c>
      <c r="F181" s="22" t="s">
        <v>1226</v>
      </c>
      <c r="H181" s="22" t="s">
        <v>1775</v>
      </c>
    </row>
    <row r="182" spans="1:8" ht="51">
      <c r="A182" s="19" t="s">
        <v>991</v>
      </c>
      <c r="B182" t="s">
        <v>990</v>
      </c>
      <c r="C182">
        <v>-106.48624239999999</v>
      </c>
      <c r="D182">
        <v>31.746372900000001</v>
      </c>
      <c r="F182" s="22" t="s">
        <v>1226</v>
      </c>
      <c r="H182" s="22" t="s">
        <v>1775</v>
      </c>
    </row>
    <row r="183" spans="1:8" ht="34">
      <c r="A183" s="19" t="s">
        <v>640</v>
      </c>
      <c r="B183" t="s">
        <v>990</v>
      </c>
      <c r="C183">
        <v>-106.4262384</v>
      </c>
      <c r="D183">
        <v>31.687010000000001</v>
      </c>
      <c r="F183" s="22" t="s">
        <v>1226</v>
      </c>
      <c r="H183" s="22" t="s">
        <v>1775</v>
      </c>
    </row>
    <row r="184" spans="1:8" ht="34">
      <c r="A184" s="19" t="s">
        <v>992</v>
      </c>
      <c r="B184" t="s">
        <v>990</v>
      </c>
      <c r="C184">
        <v>-106.4530285</v>
      </c>
      <c r="D184">
        <v>31.7466729</v>
      </c>
      <c r="F184" s="22" t="s">
        <v>1226</v>
      </c>
      <c r="H184" s="22" t="s">
        <v>1775</v>
      </c>
    </row>
    <row r="185" spans="1:8">
      <c r="A185" t="s">
        <v>993</v>
      </c>
      <c r="B185" t="s">
        <v>568</v>
      </c>
      <c r="C185">
        <v>-106.4729463</v>
      </c>
      <c r="D185">
        <v>31.738401499999998</v>
      </c>
      <c r="F185" s="22" t="s">
        <v>1226</v>
      </c>
      <c r="H185" s="22" t="s">
        <v>1775</v>
      </c>
    </row>
    <row r="186" spans="1:8">
      <c r="A186" t="s">
        <v>641</v>
      </c>
      <c r="B186" t="s">
        <v>568</v>
      </c>
      <c r="C186">
        <v>-106.4833167</v>
      </c>
      <c r="D186">
        <v>31.738549899999999</v>
      </c>
      <c r="F186" s="22" t="s">
        <v>1226</v>
      </c>
      <c r="H186" s="22" t="s">
        <v>1775</v>
      </c>
    </row>
    <row r="187" spans="1:8">
      <c r="A187" t="s">
        <v>642</v>
      </c>
      <c r="B187" t="s">
        <v>568</v>
      </c>
      <c r="C187">
        <v>-106.43820239999999</v>
      </c>
      <c r="D187">
        <v>31.6748665</v>
      </c>
      <c r="F187" s="22" t="s">
        <v>1226</v>
      </c>
      <c r="H187" s="22" t="s">
        <v>1775</v>
      </c>
    </row>
    <row r="188" spans="1:8">
      <c r="A188" t="s">
        <v>643</v>
      </c>
      <c r="B188" t="s">
        <v>568</v>
      </c>
      <c r="C188">
        <v>-106.4740338</v>
      </c>
      <c r="D188">
        <v>31.716691399999998</v>
      </c>
      <c r="F188" s="22" t="s">
        <v>1226</v>
      </c>
      <c r="H188" s="22" t="s">
        <v>1775</v>
      </c>
    </row>
    <row r="189" spans="1:8">
      <c r="A189" t="s">
        <v>994</v>
      </c>
      <c r="B189" t="s">
        <v>532</v>
      </c>
      <c r="C189">
        <v>-106.4545877</v>
      </c>
      <c r="D189">
        <v>31.7514626</v>
      </c>
      <c r="F189" s="22" t="s">
        <v>1226</v>
      </c>
      <c r="H189" s="22" t="s">
        <v>1775</v>
      </c>
    </row>
    <row r="190" spans="1:8" ht="34">
      <c r="A190" s="19" t="s">
        <v>995</v>
      </c>
      <c r="B190" t="s">
        <v>983</v>
      </c>
      <c r="C190">
        <v>-106.4523911</v>
      </c>
      <c r="D190">
        <v>31.750122699999999</v>
      </c>
      <c r="F190" s="22" t="s">
        <v>1226</v>
      </c>
      <c r="H190" s="22" t="s">
        <v>1775</v>
      </c>
    </row>
    <row r="191" spans="1:8">
      <c r="A191" t="s">
        <v>644</v>
      </c>
      <c r="B191" t="s">
        <v>612</v>
      </c>
      <c r="C191">
        <v>-106.45989419999999</v>
      </c>
      <c r="D191">
        <v>31.710577199999999</v>
      </c>
      <c r="F191" s="22" t="s">
        <v>1226</v>
      </c>
      <c r="H191" s="22" t="s">
        <v>1775</v>
      </c>
    </row>
    <row r="192" spans="1:8" ht="51">
      <c r="A192" s="19" t="s">
        <v>996</v>
      </c>
      <c r="B192" t="s">
        <v>645</v>
      </c>
      <c r="C192">
        <v>-106.4865396</v>
      </c>
      <c r="D192">
        <v>31.7393088</v>
      </c>
      <c r="F192" s="22" t="s">
        <v>1226</v>
      </c>
      <c r="H192" s="22" t="s">
        <v>1775</v>
      </c>
    </row>
    <row r="193" spans="1:8" ht="34">
      <c r="A193" s="19" t="s">
        <v>997</v>
      </c>
      <c r="B193" t="s">
        <v>645</v>
      </c>
      <c r="C193">
        <v>-106.4845033</v>
      </c>
      <c r="D193">
        <v>31.744327200000001</v>
      </c>
      <c r="F193" s="22" t="s">
        <v>1226</v>
      </c>
      <c r="H193" s="22" t="s">
        <v>1775</v>
      </c>
    </row>
    <row r="194" spans="1:8">
      <c r="A194" t="s">
        <v>646</v>
      </c>
      <c r="B194" t="s">
        <v>645</v>
      </c>
      <c r="C194">
        <v>-106.4457926</v>
      </c>
      <c r="D194">
        <v>31.741545200000001</v>
      </c>
      <c r="F194" s="22" t="s">
        <v>1226</v>
      </c>
      <c r="H194" s="22" t="s">
        <v>1775</v>
      </c>
    </row>
    <row r="195" spans="1:8">
      <c r="A195" t="s">
        <v>998</v>
      </c>
      <c r="B195" t="s">
        <v>546</v>
      </c>
      <c r="C195">
        <v>-106.43570200000001</v>
      </c>
      <c r="D195">
        <v>31.635722999999999</v>
      </c>
      <c r="F195" s="22" t="s">
        <v>1226</v>
      </c>
      <c r="H195" s="22" t="s">
        <v>1775</v>
      </c>
    </row>
    <row r="196" spans="1:8">
      <c r="A196" t="s">
        <v>647</v>
      </c>
      <c r="B196" t="s">
        <v>546</v>
      </c>
      <c r="C196">
        <v>-106.4373521</v>
      </c>
      <c r="D196">
        <v>31.6922602</v>
      </c>
      <c r="F196" s="22" t="s">
        <v>1226</v>
      </c>
      <c r="H196" s="22" t="s">
        <v>1775</v>
      </c>
    </row>
    <row r="197" spans="1:8">
      <c r="A197" t="s">
        <v>999</v>
      </c>
      <c r="B197" t="s">
        <v>526</v>
      </c>
      <c r="C197">
        <v>-94.426914699999998</v>
      </c>
      <c r="D197">
        <v>18.1206146</v>
      </c>
      <c r="F197" s="22" t="s">
        <v>1226</v>
      </c>
      <c r="H197" s="22" t="s">
        <v>1775</v>
      </c>
    </row>
    <row r="198" spans="1:8">
      <c r="A198" t="s">
        <v>648</v>
      </c>
      <c r="B198" t="s">
        <v>526</v>
      </c>
      <c r="C198">
        <v>-94.457643000000004</v>
      </c>
      <c r="D198">
        <v>18.138926300000001</v>
      </c>
      <c r="F198" s="22" t="s">
        <v>1226</v>
      </c>
      <c r="H198" s="22" t="s">
        <v>1775</v>
      </c>
    </row>
    <row r="199" spans="1:8">
      <c r="A199" t="s">
        <v>904</v>
      </c>
      <c r="B199" t="s">
        <v>649</v>
      </c>
      <c r="C199">
        <v>-94.517116599999994</v>
      </c>
      <c r="D199">
        <v>18.139479900000001</v>
      </c>
      <c r="F199" s="22" t="s">
        <v>1226</v>
      </c>
      <c r="H199" s="22" t="s">
        <v>1775</v>
      </c>
    </row>
    <row r="200" spans="1:8">
      <c r="A200" t="s">
        <v>1000</v>
      </c>
      <c r="B200" t="s">
        <v>532</v>
      </c>
      <c r="C200">
        <v>-94.453297699999993</v>
      </c>
      <c r="D200">
        <v>18.129759499999999</v>
      </c>
      <c r="F200" s="22" t="s">
        <v>1226</v>
      </c>
      <c r="H200" s="22" t="s">
        <v>1775</v>
      </c>
    </row>
    <row r="201" spans="1:8">
      <c r="A201" t="s">
        <v>591</v>
      </c>
      <c r="B201" t="s">
        <v>568</v>
      </c>
      <c r="C201">
        <v>-94.417606000000006</v>
      </c>
      <c r="D201">
        <v>18.146973200000001</v>
      </c>
      <c r="F201" s="22" t="s">
        <v>1226</v>
      </c>
      <c r="H201" s="22" t="s">
        <v>1775</v>
      </c>
    </row>
    <row r="202" spans="1:8">
      <c r="A202" t="s">
        <v>650</v>
      </c>
      <c r="B202" t="s">
        <v>568</v>
      </c>
      <c r="C202">
        <v>-94.442751700000002</v>
      </c>
      <c r="D202">
        <v>18.1462659</v>
      </c>
      <c r="F202" s="22" t="s">
        <v>1226</v>
      </c>
      <c r="H202" s="22" t="s">
        <v>1775</v>
      </c>
    </row>
    <row r="203" spans="1:8">
      <c r="A203" t="s">
        <v>1001</v>
      </c>
      <c r="B203" t="s">
        <v>534</v>
      </c>
      <c r="C203">
        <v>-94.420136600000006</v>
      </c>
      <c r="D203">
        <v>18.1390408</v>
      </c>
      <c r="F203" s="22" t="s">
        <v>1226</v>
      </c>
      <c r="H203" s="22" t="s">
        <v>1775</v>
      </c>
    </row>
    <row r="204" spans="1:8">
      <c r="A204" t="s">
        <v>651</v>
      </c>
      <c r="B204" t="s">
        <v>543</v>
      </c>
      <c r="C204">
        <v>-94.424316099999999</v>
      </c>
      <c r="D204">
        <v>18.145159</v>
      </c>
      <c r="F204" s="22" t="s">
        <v>1226</v>
      </c>
      <c r="H204" s="22" t="s">
        <v>1775</v>
      </c>
    </row>
    <row r="205" spans="1:8">
      <c r="A205" t="s">
        <v>1002</v>
      </c>
      <c r="B205" t="s">
        <v>543</v>
      </c>
      <c r="C205">
        <v>-94.435834200000002</v>
      </c>
      <c r="D205">
        <v>18.137646700000001</v>
      </c>
      <c r="F205" s="22" t="s">
        <v>1226</v>
      </c>
      <c r="H205" s="22" t="s">
        <v>1775</v>
      </c>
    </row>
    <row r="206" spans="1:8">
      <c r="A206" t="s">
        <v>1003</v>
      </c>
      <c r="B206" t="s">
        <v>543</v>
      </c>
      <c r="C206">
        <v>-94.424099799999993</v>
      </c>
      <c r="D206">
        <v>18.145488700000001</v>
      </c>
      <c r="F206" s="22" t="s">
        <v>1226</v>
      </c>
      <c r="H206" s="22" t="s">
        <v>1775</v>
      </c>
    </row>
    <row r="207" spans="1:8">
      <c r="A207" t="s">
        <v>652</v>
      </c>
      <c r="B207" t="s">
        <v>546</v>
      </c>
      <c r="C207">
        <v>-94.444786199999996</v>
      </c>
      <c r="D207">
        <v>18.1208153</v>
      </c>
      <c r="F207" s="22" t="s">
        <v>1226</v>
      </c>
      <c r="H207" s="22" t="s">
        <v>1775</v>
      </c>
    </row>
    <row r="208" spans="1:8">
      <c r="A208" t="s">
        <v>928</v>
      </c>
      <c r="B208" t="s">
        <v>551</v>
      </c>
      <c r="C208">
        <v>-94.419072999999997</v>
      </c>
      <c r="D208">
        <v>18.146269499999999</v>
      </c>
      <c r="F208" s="22" t="s">
        <v>1226</v>
      </c>
      <c r="H208" s="22" t="s">
        <v>1775</v>
      </c>
    </row>
    <row r="209" spans="1:8">
      <c r="A209" t="s">
        <v>1004</v>
      </c>
      <c r="B209" t="s">
        <v>890</v>
      </c>
      <c r="C209">
        <v>-103.34875820000001</v>
      </c>
      <c r="D209">
        <v>20.657794800000001</v>
      </c>
      <c r="F209" s="22" t="s">
        <v>1226</v>
      </c>
      <c r="H209" s="22" t="s">
        <v>1775</v>
      </c>
    </row>
    <row r="210" spans="1:8">
      <c r="A210" t="s">
        <v>653</v>
      </c>
      <c r="B210" t="s">
        <v>890</v>
      </c>
      <c r="C210">
        <v>-103.3498476</v>
      </c>
      <c r="D210">
        <v>20.6014841</v>
      </c>
      <c r="F210" s="22" t="s">
        <v>1226</v>
      </c>
      <c r="H210" s="22" t="s">
        <v>1775</v>
      </c>
    </row>
    <row r="211" spans="1:8">
      <c r="A211" t="s">
        <v>654</v>
      </c>
      <c r="B211" t="s">
        <v>890</v>
      </c>
      <c r="C211">
        <v>-103.3495971</v>
      </c>
      <c r="D211">
        <v>20.601269800000001</v>
      </c>
      <c r="F211" s="22" t="s">
        <v>1226</v>
      </c>
      <c r="H211" s="22" t="s">
        <v>1775</v>
      </c>
    </row>
    <row r="212" spans="1:8">
      <c r="A212" t="s">
        <v>655</v>
      </c>
      <c r="B212" t="s">
        <v>890</v>
      </c>
      <c r="C212">
        <v>-103.3550738</v>
      </c>
      <c r="D212">
        <v>20.6559302</v>
      </c>
      <c r="F212" s="22" t="s">
        <v>1226</v>
      </c>
      <c r="H212" s="22" t="s">
        <v>1775</v>
      </c>
    </row>
    <row r="213" spans="1:8">
      <c r="A213" t="s">
        <v>1005</v>
      </c>
      <c r="B213" t="s">
        <v>890</v>
      </c>
      <c r="C213">
        <v>-103.3742175</v>
      </c>
      <c r="D213">
        <v>20.650977399999999</v>
      </c>
      <c r="F213" s="22" t="s">
        <v>1226</v>
      </c>
      <c r="H213" s="22" t="s">
        <v>1775</v>
      </c>
    </row>
    <row r="214" spans="1:8">
      <c r="A214" t="s">
        <v>656</v>
      </c>
      <c r="B214" t="s">
        <v>657</v>
      </c>
      <c r="C214">
        <v>-103.3532585</v>
      </c>
      <c r="D214">
        <v>20.6752641</v>
      </c>
      <c r="F214" s="22" t="s">
        <v>1226</v>
      </c>
      <c r="H214" s="22" t="s">
        <v>1775</v>
      </c>
    </row>
    <row r="215" spans="1:8">
      <c r="A215" t="s">
        <v>1006</v>
      </c>
      <c r="B215" t="s">
        <v>657</v>
      </c>
      <c r="C215">
        <v>-103.34937600000001</v>
      </c>
      <c r="D215">
        <v>20.662189000000001</v>
      </c>
      <c r="F215" s="22" t="s">
        <v>1226</v>
      </c>
      <c r="H215" s="22" t="s">
        <v>1775</v>
      </c>
    </row>
    <row r="216" spans="1:8">
      <c r="A216" t="s">
        <v>658</v>
      </c>
      <c r="B216" t="s">
        <v>657</v>
      </c>
      <c r="C216">
        <v>-103.38542390000001</v>
      </c>
      <c r="D216">
        <v>20.6740429</v>
      </c>
      <c r="F216" s="22" t="s">
        <v>1226</v>
      </c>
      <c r="H216" s="22" t="s">
        <v>1775</v>
      </c>
    </row>
    <row r="217" spans="1:8">
      <c r="A217" t="s">
        <v>659</v>
      </c>
      <c r="B217" t="s">
        <v>657</v>
      </c>
      <c r="C217">
        <v>-103.35479460000001</v>
      </c>
      <c r="D217">
        <v>20.679478499999998</v>
      </c>
      <c r="F217" s="22" t="s">
        <v>1226</v>
      </c>
      <c r="H217" s="22" t="s">
        <v>1775</v>
      </c>
    </row>
    <row r="218" spans="1:8">
      <c r="A218" t="s">
        <v>660</v>
      </c>
      <c r="B218" t="s">
        <v>657</v>
      </c>
      <c r="C218">
        <v>-103.3907775</v>
      </c>
      <c r="D218">
        <v>20.705249800000001</v>
      </c>
      <c r="F218" s="22" t="s">
        <v>1226</v>
      </c>
      <c r="H218" s="22" t="s">
        <v>1775</v>
      </c>
    </row>
    <row r="219" spans="1:8">
      <c r="A219" t="s">
        <v>661</v>
      </c>
      <c r="B219" t="s">
        <v>657</v>
      </c>
      <c r="C219">
        <v>-103.3282931</v>
      </c>
      <c r="D219">
        <v>20.6446176</v>
      </c>
      <c r="F219" s="22" t="s">
        <v>1226</v>
      </c>
      <c r="H219" s="22" t="s">
        <v>1775</v>
      </c>
    </row>
    <row r="220" spans="1:8">
      <c r="A220" t="s">
        <v>662</v>
      </c>
      <c r="B220" t="s">
        <v>657</v>
      </c>
      <c r="C220">
        <v>-103.35020059999999</v>
      </c>
      <c r="D220">
        <v>20.6833277</v>
      </c>
      <c r="F220" s="22" t="s">
        <v>1226</v>
      </c>
      <c r="H220" s="22" t="s">
        <v>1775</v>
      </c>
    </row>
    <row r="221" spans="1:8">
      <c r="A221" t="s">
        <v>1007</v>
      </c>
      <c r="B221" t="s">
        <v>657</v>
      </c>
      <c r="C221">
        <v>-103.3306379</v>
      </c>
      <c r="D221">
        <v>20.688803</v>
      </c>
      <c r="F221" s="22" t="s">
        <v>1226</v>
      </c>
      <c r="H221" s="22" t="s">
        <v>1775</v>
      </c>
    </row>
    <row r="222" spans="1:8">
      <c r="A222" t="s">
        <v>663</v>
      </c>
      <c r="B222" t="s">
        <v>657</v>
      </c>
      <c r="C222">
        <v>-103.2938783</v>
      </c>
      <c r="D222">
        <v>20.6844009</v>
      </c>
      <c r="F222" s="22" t="s">
        <v>1226</v>
      </c>
      <c r="H222" s="22" t="s">
        <v>1775</v>
      </c>
    </row>
    <row r="223" spans="1:8">
      <c r="A223" t="s">
        <v>664</v>
      </c>
      <c r="B223" t="s">
        <v>657</v>
      </c>
      <c r="C223">
        <v>-103.2894625</v>
      </c>
      <c r="D223">
        <v>20.7067157</v>
      </c>
      <c r="F223" s="22" t="s">
        <v>1226</v>
      </c>
      <c r="H223" s="22" t="s">
        <v>1775</v>
      </c>
    </row>
    <row r="224" spans="1:8">
      <c r="A224" t="s">
        <v>665</v>
      </c>
      <c r="B224" t="s">
        <v>657</v>
      </c>
      <c r="C224">
        <v>-103.34905019999999</v>
      </c>
      <c r="D224">
        <v>20.644463600000002</v>
      </c>
      <c r="F224" s="22" t="s">
        <v>1226</v>
      </c>
      <c r="H224" s="22" t="s">
        <v>1775</v>
      </c>
    </row>
    <row r="225" spans="1:8">
      <c r="A225" t="s">
        <v>666</v>
      </c>
      <c r="B225" t="s">
        <v>657</v>
      </c>
      <c r="C225">
        <v>-103.33316840000001</v>
      </c>
      <c r="D225">
        <v>20.694999500000002</v>
      </c>
      <c r="F225" s="22" t="s">
        <v>1226</v>
      </c>
      <c r="H225" s="22" t="s">
        <v>1775</v>
      </c>
    </row>
    <row r="226" spans="1:8">
      <c r="A226" t="s">
        <v>667</v>
      </c>
      <c r="B226" t="s">
        <v>657</v>
      </c>
      <c r="C226">
        <v>-103.34698400000001</v>
      </c>
      <c r="D226">
        <v>20.677033999999999</v>
      </c>
      <c r="F226" s="22" t="s">
        <v>1226</v>
      </c>
      <c r="H226" s="22" t="s">
        <v>1775</v>
      </c>
    </row>
    <row r="227" spans="1:8">
      <c r="A227" t="s">
        <v>668</v>
      </c>
      <c r="B227" t="s">
        <v>657</v>
      </c>
      <c r="C227">
        <v>-103.34443159999999</v>
      </c>
      <c r="D227">
        <v>20.677064699999999</v>
      </c>
      <c r="F227" s="22" t="s">
        <v>1226</v>
      </c>
      <c r="H227" s="22" t="s">
        <v>1775</v>
      </c>
    </row>
    <row r="228" spans="1:8">
      <c r="A228" t="s">
        <v>1008</v>
      </c>
      <c r="B228" t="s">
        <v>657</v>
      </c>
      <c r="C228">
        <v>-103.34576939999999</v>
      </c>
      <c r="D228">
        <v>20.677015000000001</v>
      </c>
      <c r="F228" s="22" t="s">
        <v>1226</v>
      </c>
      <c r="H228" s="22" t="s">
        <v>1775</v>
      </c>
    </row>
    <row r="229" spans="1:8">
      <c r="A229" t="s">
        <v>669</v>
      </c>
      <c r="B229" t="s">
        <v>657</v>
      </c>
      <c r="C229">
        <v>-103.3472206</v>
      </c>
      <c r="D229">
        <v>20.677751600000001</v>
      </c>
      <c r="F229" s="22" t="s">
        <v>1226</v>
      </c>
      <c r="H229" s="22" t="s">
        <v>1775</v>
      </c>
    </row>
    <row r="230" spans="1:8">
      <c r="A230" t="s">
        <v>670</v>
      </c>
      <c r="B230" t="s">
        <v>657</v>
      </c>
      <c r="C230">
        <v>-103.3469788</v>
      </c>
      <c r="D230">
        <v>20.6761719</v>
      </c>
      <c r="F230" s="22" t="s">
        <v>1226</v>
      </c>
      <c r="H230" s="22" t="s">
        <v>1775</v>
      </c>
    </row>
    <row r="231" spans="1:8">
      <c r="A231" t="s">
        <v>1009</v>
      </c>
      <c r="B231" t="s">
        <v>657</v>
      </c>
      <c r="C231">
        <v>-103.3409704</v>
      </c>
      <c r="D231">
        <v>20.676700400000001</v>
      </c>
      <c r="F231" s="22" t="s">
        <v>1226</v>
      </c>
      <c r="H231" s="22" t="s">
        <v>1775</v>
      </c>
    </row>
    <row r="232" spans="1:8">
      <c r="A232" t="s">
        <v>1010</v>
      </c>
      <c r="B232" t="s">
        <v>657</v>
      </c>
      <c r="C232">
        <v>-103.33732879999999</v>
      </c>
      <c r="D232">
        <v>20.676902399999999</v>
      </c>
      <c r="F232" s="22" t="s">
        <v>1226</v>
      </c>
      <c r="H232" s="22" t="s">
        <v>1775</v>
      </c>
    </row>
    <row r="233" spans="1:8">
      <c r="A233" t="s">
        <v>671</v>
      </c>
      <c r="B233" t="s">
        <v>657</v>
      </c>
      <c r="C233">
        <v>-103.351358</v>
      </c>
      <c r="D233">
        <v>20.692824000000002</v>
      </c>
      <c r="F233" s="22" t="s">
        <v>1226</v>
      </c>
      <c r="H233" s="22" t="s">
        <v>1775</v>
      </c>
    </row>
    <row r="234" spans="1:8">
      <c r="A234" t="s">
        <v>672</v>
      </c>
      <c r="B234" t="s">
        <v>657</v>
      </c>
      <c r="C234">
        <v>-103.3935931</v>
      </c>
      <c r="D234">
        <v>20.708721700000002</v>
      </c>
      <c r="F234" s="22" t="s">
        <v>1226</v>
      </c>
      <c r="H234" s="22" t="s">
        <v>1775</v>
      </c>
    </row>
    <row r="235" spans="1:8">
      <c r="A235" t="s">
        <v>673</v>
      </c>
      <c r="B235" t="s">
        <v>657</v>
      </c>
      <c r="C235">
        <v>-103.4383442</v>
      </c>
      <c r="D235">
        <v>20.6712451</v>
      </c>
      <c r="F235" s="22" t="s">
        <v>1226</v>
      </c>
      <c r="H235" s="22" t="s">
        <v>1775</v>
      </c>
    </row>
    <row r="236" spans="1:8">
      <c r="A236" t="s">
        <v>1011</v>
      </c>
      <c r="B236" t="s">
        <v>657</v>
      </c>
      <c r="C236">
        <v>-103.3069716</v>
      </c>
      <c r="D236">
        <v>20.728830299999998</v>
      </c>
      <c r="F236" s="22" t="s">
        <v>1226</v>
      </c>
      <c r="H236" s="22" t="s">
        <v>1775</v>
      </c>
    </row>
    <row r="237" spans="1:8">
      <c r="A237" t="s">
        <v>674</v>
      </c>
      <c r="B237" t="s">
        <v>657</v>
      </c>
      <c r="C237">
        <v>-103.3798798</v>
      </c>
      <c r="D237">
        <v>20.712190100000001</v>
      </c>
      <c r="F237" s="22" t="s">
        <v>1226</v>
      </c>
      <c r="H237" s="22" t="s">
        <v>1775</v>
      </c>
    </row>
    <row r="238" spans="1:8">
      <c r="A238" t="s">
        <v>675</v>
      </c>
      <c r="B238" t="s">
        <v>657</v>
      </c>
      <c r="C238">
        <v>-103.3835297</v>
      </c>
      <c r="D238">
        <v>20.654420200000001</v>
      </c>
      <c r="F238" s="22" t="s">
        <v>1226</v>
      </c>
      <c r="H238" s="22" t="s">
        <v>1775</v>
      </c>
    </row>
    <row r="239" spans="1:8">
      <c r="A239" t="s">
        <v>676</v>
      </c>
      <c r="B239" t="s">
        <v>657</v>
      </c>
      <c r="C239">
        <v>-103.3398497</v>
      </c>
      <c r="D239">
        <v>20.675534299999999</v>
      </c>
      <c r="F239" s="22" t="s">
        <v>1226</v>
      </c>
      <c r="H239" s="22" t="s">
        <v>1775</v>
      </c>
    </row>
    <row r="240" spans="1:8">
      <c r="A240" t="s">
        <v>1012</v>
      </c>
      <c r="B240" t="s">
        <v>657</v>
      </c>
      <c r="C240">
        <v>-103.3494036</v>
      </c>
      <c r="D240">
        <v>20.677750700000001</v>
      </c>
      <c r="F240" s="22" t="s">
        <v>1226</v>
      </c>
      <c r="H240" s="22" t="s">
        <v>1775</v>
      </c>
    </row>
    <row r="241" spans="1:8">
      <c r="A241" t="s">
        <v>677</v>
      </c>
      <c r="B241" t="s">
        <v>657</v>
      </c>
      <c r="C241">
        <v>-103.3192294</v>
      </c>
      <c r="D241">
        <v>20.683552899999999</v>
      </c>
      <c r="F241" s="22" t="s">
        <v>1226</v>
      </c>
      <c r="H241" s="22" t="s">
        <v>1775</v>
      </c>
    </row>
    <row r="242" spans="1:8">
      <c r="A242" t="s">
        <v>678</v>
      </c>
      <c r="B242" t="s">
        <v>657</v>
      </c>
      <c r="C242">
        <v>-103.4328311</v>
      </c>
      <c r="D242">
        <v>20.6517874</v>
      </c>
      <c r="F242" s="22" t="s">
        <v>1226</v>
      </c>
      <c r="H242" s="22" t="s">
        <v>1775</v>
      </c>
    </row>
    <row r="243" spans="1:8">
      <c r="A243" t="s">
        <v>1013</v>
      </c>
      <c r="B243" t="s">
        <v>657</v>
      </c>
      <c r="C243">
        <v>-103.41359079999999</v>
      </c>
      <c r="D243">
        <v>20.660855699999999</v>
      </c>
      <c r="F243" s="22" t="s">
        <v>1226</v>
      </c>
      <c r="H243" s="22" t="s">
        <v>1775</v>
      </c>
    </row>
    <row r="244" spans="1:8">
      <c r="A244" t="s">
        <v>1014</v>
      </c>
      <c r="B244" t="s">
        <v>587</v>
      </c>
      <c r="C244">
        <v>-103.3524443</v>
      </c>
      <c r="D244">
        <v>20.675332600000001</v>
      </c>
      <c r="F244" s="22" t="s">
        <v>1226</v>
      </c>
      <c r="H244" s="22" t="s">
        <v>1775</v>
      </c>
    </row>
    <row r="245" spans="1:8">
      <c r="A245" t="s">
        <v>679</v>
      </c>
      <c r="B245" t="s">
        <v>568</v>
      </c>
      <c r="C245">
        <v>-103.32227779999999</v>
      </c>
      <c r="D245">
        <v>20.699093399999999</v>
      </c>
      <c r="F245" s="22" t="s">
        <v>1226</v>
      </c>
      <c r="H245" s="22" t="s">
        <v>1775</v>
      </c>
    </row>
    <row r="246" spans="1:8">
      <c r="A246" t="s">
        <v>680</v>
      </c>
      <c r="B246" t="s">
        <v>894</v>
      </c>
      <c r="C246">
        <v>-103.40149510000001</v>
      </c>
      <c r="D246">
        <v>20.736409399999999</v>
      </c>
      <c r="F246" s="22" t="s">
        <v>1226</v>
      </c>
      <c r="H246" s="22" t="s">
        <v>1775</v>
      </c>
    </row>
    <row r="247" spans="1:8">
      <c r="A247" t="s">
        <v>681</v>
      </c>
      <c r="B247" t="s">
        <v>894</v>
      </c>
      <c r="C247">
        <v>-103.33060260000001</v>
      </c>
      <c r="D247">
        <v>20.6562594</v>
      </c>
      <c r="F247" s="22" t="s">
        <v>1226</v>
      </c>
      <c r="H247" s="22" t="s">
        <v>1775</v>
      </c>
    </row>
    <row r="248" spans="1:8">
      <c r="A248" t="s">
        <v>682</v>
      </c>
      <c r="B248" t="s">
        <v>543</v>
      </c>
      <c r="C248">
        <v>-103.38197719999999</v>
      </c>
      <c r="D248">
        <v>20.6459875</v>
      </c>
      <c r="F248" s="22" t="s">
        <v>1226</v>
      </c>
      <c r="H248" s="22" t="s">
        <v>1775</v>
      </c>
    </row>
    <row r="249" spans="1:8">
      <c r="A249" t="s">
        <v>683</v>
      </c>
      <c r="B249" t="s">
        <v>543</v>
      </c>
      <c r="C249">
        <v>-103.3428911</v>
      </c>
      <c r="D249">
        <v>20.6622694</v>
      </c>
      <c r="F249" s="22" t="s">
        <v>1226</v>
      </c>
      <c r="H249" s="22" t="s">
        <v>1775</v>
      </c>
    </row>
    <row r="250" spans="1:8">
      <c r="A250" t="s">
        <v>684</v>
      </c>
      <c r="B250" t="s">
        <v>543</v>
      </c>
      <c r="C250">
        <v>-103.3435825</v>
      </c>
      <c r="D250">
        <v>20.688078600000001</v>
      </c>
      <c r="F250" s="22" t="s">
        <v>1226</v>
      </c>
      <c r="H250" s="22" t="s">
        <v>1775</v>
      </c>
    </row>
    <row r="251" spans="1:8">
      <c r="A251" t="s">
        <v>685</v>
      </c>
      <c r="B251" t="s">
        <v>543</v>
      </c>
      <c r="C251">
        <v>-103.36970410000001</v>
      </c>
      <c r="D251">
        <v>20.7174108</v>
      </c>
      <c r="F251" s="22" t="s">
        <v>1226</v>
      </c>
      <c r="H251" s="22" t="s">
        <v>1775</v>
      </c>
    </row>
    <row r="252" spans="1:8" ht="34">
      <c r="A252" s="19" t="s">
        <v>686</v>
      </c>
      <c r="B252" t="s">
        <v>543</v>
      </c>
      <c r="C252">
        <v>-103.37109599999999</v>
      </c>
      <c r="D252">
        <v>20.718260999999998</v>
      </c>
      <c r="F252" s="22" t="s">
        <v>1226</v>
      </c>
      <c r="H252" s="22" t="s">
        <v>1775</v>
      </c>
    </row>
    <row r="253" spans="1:8">
      <c r="A253" t="s">
        <v>1015</v>
      </c>
      <c r="B253" t="s">
        <v>543</v>
      </c>
      <c r="C253">
        <v>-103.351225</v>
      </c>
      <c r="D253">
        <v>20.662477599999999</v>
      </c>
      <c r="F253" s="22" t="s">
        <v>1226</v>
      </c>
      <c r="H253" s="22" t="s">
        <v>1775</v>
      </c>
    </row>
    <row r="254" spans="1:8">
      <c r="A254" t="s">
        <v>687</v>
      </c>
      <c r="B254" t="s">
        <v>543</v>
      </c>
      <c r="C254">
        <v>-103.3262263</v>
      </c>
      <c r="D254">
        <v>20.686779000000001</v>
      </c>
      <c r="F254" s="22" t="s">
        <v>1226</v>
      </c>
      <c r="H254" s="22" t="s">
        <v>1775</v>
      </c>
    </row>
    <row r="255" spans="1:8">
      <c r="A255" t="s">
        <v>1016</v>
      </c>
      <c r="B255" t="s">
        <v>543</v>
      </c>
      <c r="C255">
        <v>-103.33287609999999</v>
      </c>
      <c r="D255">
        <v>20.685142200000001</v>
      </c>
      <c r="F255" s="22" t="s">
        <v>1226</v>
      </c>
      <c r="H255" s="22" t="s">
        <v>1775</v>
      </c>
    </row>
    <row r="256" spans="1:8">
      <c r="A256" t="s">
        <v>1017</v>
      </c>
      <c r="B256" t="s">
        <v>1018</v>
      </c>
      <c r="C256">
        <v>-103.3634016</v>
      </c>
      <c r="D256">
        <v>20.6756472</v>
      </c>
      <c r="F256" s="22" t="s">
        <v>1226</v>
      </c>
      <c r="H256" s="22" t="s">
        <v>1775</v>
      </c>
    </row>
    <row r="257" spans="1:8">
      <c r="A257" t="s">
        <v>688</v>
      </c>
      <c r="B257" t="s">
        <v>1018</v>
      </c>
      <c r="C257">
        <v>-103.36802299999999</v>
      </c>
      <c r="D257">
        <v>20.675228000000001</v>
      </c>
      <c r="F257" s="22" t="s">
        <v>1226</v>
      </c>
      <c r="H257" s="22" t="s">
        <v>1775</v>
      </c>
    </row>
    <row r="258" spans="1:8">
      <c r="A258" t="s">
        <v>1019</v>
      </c>
      <c r="B258" t="s">
        <v>1018</v>
      </c>
      <c r="C258">
        <v>-103.3836173</v>
      </c>
      <c r="D258">
        <v>20.6705969</v>
      </c>
      <c r="F258" s="22" t="s">
        <v>1226</v>
      </c>
      <c r="H258" s="22" t="s">
        <v>1775</v>
      </c>
    </row>
    <row r="259" spans="1:8">
      <c r="A259" t="s">
        <v>1020</v>
      </c>
      <c r="B259" t="s">
        <v>1018</v>
      </c>
      <c r="C259">
        <v>-103.279472</v>
      </c>
      <c r="D259">
        <v>20.677848699999998</v>
      </c>
      <c r="F259" s="22" t="s">
        <v>1226</v>
      </c>
      <c r="H259" s="22" t="s">
        <v>1775</v>
      </c>
    </row>
    <row r="260" spans="1:8">
      <c r="A260" t="s">
        <v>401</v>
      </c>
      <c r="B260" t="s">
        <v>1018</v>
      </c>
      <c r="C260">
        <v>-103.3558104</v>
      </c>
      <c r="D260">
        <v>20.6738705</v>
      </c>
      <c r="F260" s="22" t="s">
        <v>1226</v>
      </c>
      <c r="H260" s="22" t="s">
        <v>1775</v>
      </c>
    </row>
    <row r="261" spans="1:8">
      <c r="A261" t="s">
        <v>689</v>
      </c>
      <c r="B261" t="s">
        <v>1018</v>
      </c>
      <c r="C261">
        <v>-103.36906310000001</v>
      </c>
      <c r="D261">
        <v>20.678165700000001</v>
      </c>
      <c r="F261" s="22" t="s">
        <v>1226</v>
      </c>
      <c r="H261" s="22" t="s">
        <v>1775</v>
      </c>
    </row>
    <row r="262" spans="1:8">
      <c r="A262" t="s">
        <v>1021</v>
      </c>
      <c r="B262" t="s">
        <v>1018</v>
      </c>
      <c r="C262">
        <v>-103.34618039999999</v>
      </c>
      <c r="D262">
        <v>20.705624700000001</v>
      </c>
      <c r="F262" s="22" t="s">
        <v>1226</v>
      </c>
      <c r="H262" s="22" t="s">
        <v>1775</v>
      </c>
    </row>
    <row r="263" spans="1:8">
      <c r="A263" t="s">
        <v>1022</v>
      </c>
      <c r="B263" t="s">
        <v>1018</v>
      </c>
      <c r="C263">
        <v>-103.41690730000001</v>
      </c>
      <c r="D263">
        <v>20.631181600000001</v>
      </c>
      <c r="F263" s="22" t="s">
        <v>1226</v>
      </c>
      <c r="H263" s="22" t="s">
        <v>1775</v>
      </c>
    </row>
    <row r="264" spans="1:8">
      <c r="A264" t="s">
        <v>690</v>
      </c>
      <c r="B264" t="s">
        <v>1018</v>
      </c>
      <c r="C264">
        <v>-103.3473382</v>
      </c>
      <c r="D264">
        <v>20.6849983</v>
      </c>
      <c r="F264" s="22" t="s">
        <v>1226</v>
      </c>
      <c r="H264" s="22" t="s">
        <v>1775</v>
      </c>
    </row>
    <row r="265" spans="1:8">
      <c r="A265" t="s">
        <v>691</v>
      </c>
      <c r="B265" t="s">
        <v>1018</v>
      </c>
      <c r="C265">
        <v>-103.40099530000001</v>
      </c>
      <c r="D265">
        <v>20.7382089</v>
      </c>
      <c r="F265" s="22" t="s">
        <v>1226</v>
      </c>
      <c r="H265" s="22" t="s">
        <v>1775</v>
      </c>
    </row>
    <row r="266" spans="1:8">
      <c r="A266" t="s">
        <v>692</v>
      </c>
      <c r="B266" t="s">
        <v>597</v>
      </c>
      <c r="C266">
        <v>-103.3709581</v>
      </c>
      <c r="D266">
        <v>20.675675399999999</v>
      </c>
      <c r="F266" s="22" t="s">
        <v>1226</v>
      </c>
      <c r="H266" s="22" t="s">
        <v>1775</v>
      </c>
    </row>
    <row r="267" spans="1:8">
      <c r="A267" t="s">
        <v>643</v>
      </c>
      <c r="B267" t="s">
        <v>597</v>
      </c>
      <c r="C267">
        <v>-103.33765339999999</v>
      </c>
      <c r="D267">
        <v>20.7015624</v>
      </c>
      <c r="F267" s="22" t="s">
        <v>1226</v>
      </c>
      <c r="H267" s="22" t="s">
        <v>1775</v>
      </c>
    </row>
    <row r="268" spans="1:8">
      <c r="A268" t="s">
        <v>1023</v>
      </c>
      <c r="B268" t="s">
        <v>597</v>
      </c>
      <c r="C268">
        <v>-103.37375609999999</v>
      </c>
      <c r="D268">
        <v>20.687045999999999</v>
      </c>
      <c r="F268" s="22" t="s">
        <v>1226</v>
      </c>
      <c r="H268" s="22" t="s">
        <v>1775</v>
      </c>
    </row>
    <row r="269" spans="1:8">
      <c r="A269" t="s">
        <v>1024</v>
      </c>
      <c r="B269" t="s">
        <v>597</v>
      </c>
      <c r="C269">
        <v>-103.37040810000001</v>
      </c>
      <c r="D269">
        <v>20.7157977</v>
      </c>
      <c r="F269" s="22" t="s">
        <v>1226</v>
      </c>
      <c r="H269" s="22" t="s">
        <v>1775</v>
      </c>
    </row>
    <row r="270" spans="1:8">
      <c r="A270" t="s">
        <v>1025</v>
      </c>
      <c r="B270" t="s">
        <v>597</v>
      </c>
      <c r="C270">
        <v>-103.3588984</v>
      </c>
      <c r="D270">
        <v>20.682976100000001</v>
      </c>
      <c r="F270" s="22" t="s">
        <v>1226</v>
      </c>
      <c r="H270" s="22" t="s">
        <v>1775</v>
      </c>
    </row>
    <row r="271" spans="1:8">
      <c r="A271" t="s">
        <v>693</v>
      </c>
      <c r="B271" t="s">
        <v>694</v>
      </c>
      <c r="C271">
        <v>-103.3786076</v>
      </c>
      <c r="D271">
        <v>20.659856600000001</v>
      </c>
      <c r="F271" s="22" t="s">
        <v>1226</v>
      </c>
      <c r="H271" s="22" t="s">
        <v>1775</v>
      </c>
    </row>
    <row r="272" spans="1:8">
      <c r="A272" t="s">
        <v>1026</v>
      </c>
      <c r="B272" t="s">
        <v>694</v>
      </c>
      <c r="C272">
        <v>-103.4141309</v>
      </c>
      <c r="D272">
        <v>20.664455</v>
      </c>
      <c r="F272" s="22" t="s">
        <v>1226</v>
      </c>
      <c r="H272" s="22" t="s">
        <v>1775</v>
      </c>
    </row>
    <row r="273" spans="1:8">
      <c r="A273" t="s">
        <v>695</v>
      </c>
      <c r="B273" t="s">
        <v>694</v>
      </c>
      <c r="C273">
        <v>-103.4182052</v>
      </c>
      <c r="D273">
        <v>20.6386644</v>
      </c>
      <c r="F273" s="22" t="s">
        <v>1226</v>
      </c>
      <c r="H273" s="22" t="s">
        <v>1775</v>
      </c>
    </row>
    <row r="274" spans="1:8">
      <c r="A274" t="s">
        <v>696</v>
      </c>
      <c r="B274" t="s">
        <v>645</v>
      </c>
      <c r="C274">
        <v>-103.379149</v>
      </c>
      <c r="D274">
        <v>20.667442699999999</v>
      </c>
      <c r="F274" s="22" t="s">
        <v>1226</v>
      </c>
      <c r="H274" s="22" t="s">
        <v>1775</v>
      </c>
    </row>
    <row r="275" spans="1:8">
      <c r="A275" t="s">
        <v>1027</v>
      </c>
      <c r="B275" t="s">
        <v>645</v>
      </c>
      <c r="C275">
        <v>-103.33237339999999</v>
      </c>
      <c r="D275">
        <v>20.682914700000001</v>
      </c>
      <c r="F275" s="22" t="s">
        <v>1226</v>
      </c>
      <c r="H275" s="22" t="s">
        <v>1775</v>
      </c>
    </row>
    <row r="276" spans="1:8">
      <c r="A276" t="s">
        <v>697</v>
      </c>
      <c r="B276" t="s">
        <v>645</v>
      </c>
      <c r="C276">
        <v>-103.35289849999999</v>
      </c>
      <c r="D276">
        <v>20.681028699999999</v>
      </c>
      <c r="F276" s="22" t="s">
        <v>1226</v>
      </c>
      <c r="H276" s="22" t="s">
        <v>1775</v>
      </c>
    </row>
    <row r="277" spans="1:8">
      <c r="A277" t="s">
        <v>698</v>
      </c>
      <c r="B277" t="s">
        <v>645</v>
      </c>
      <c r="C277">
        <v>-103.3751944</v>
      </c>
      <c r="D277">
        <v>20.670448499999999</v>
      </c>
      <c r="F277" s="22" t="s">
        <v>1226</v>
      </c>
      <c r="H277" s="22" t="s">
        <v>1775</v>
      </c>
    </row>
    <row r="278" spans="1:8">
      <c r="A278" t="s">
        <v>488</v>
      </c>
      <c r="B278" t="s">
        <v>1028</v>
      </c>
      <c r="C278">
        <v>-100.3255777</v>
      </c>
      <c r="D278">
        <v>25.698599999999999</v>
      </c>
      <c r="F278" s="22" t="s">
        <v>1226</v>
      </c>
      <c r="H278" s="22" t="s">
        <v>1775</v>
      </c>
    </row>
    <row r="279" spans="1:8">
      <c r="A279" t="s">
        <v>484</v>
      </c>
      <c r="B279" t="s">
        <v>1028</v>
      </c>
      <c r="C279">
        <v>-100.2144739</v>
      </c>
      <c r="D279">
        <v>25.664213199999999</v>
      </c>
      <c r="F279" s="22" t="s">
        <v>1226</v>
      </c>
      <c r="H279" s="22" t="s">
        <v>1775</v>
      </c>
    </row>
    <row r="280" spans="1:8" ht="34">
      <c r="A280" s="19" t="s">
        <v>699</v>
      </c>
      <c r="B280" t="s">
        <v>1028</v>
      </c>
      <c r="C280">
        <v>-100.60607469999999</v>
      </c>
      <c r="D280">
        <v>25.808163</v>
      </c>
      <c r="F280" s="22" t="s">
        <v>1226</v>
      </c>
      <c r="H280" s="22" t="s">
        <v>1775</v>
      </c>
    </row>
    <row r="281" spans="1:8" ht="34">
      <c r="A281" s="19" t="s">
        <v>699</v>
      </c>
      <c r="B281" t="s">
        <v>1028</v>
      </c>
      <c r="C281">
        <v>-100.3639459</v>
      </c>
      <c r="D281">
        <v>25.809442000000001</v>
      </c>
      <c r="F281" s="22" t="s">
        <v>1226</v>
      </c>
      <c r="H281" s="22" t="s">
        <v>1775</v>
      </c>
    </row>
    <row r="282" spans="1:8" ht="34">
      <c r="A282" s="19" t="s">
        <v>699</v>
      </c>
      <c r="B282" t="s">
        <v>1028</v>
      </c>
      <c r="C282">
        <v>-100.1875071</v>
      </c>
      <c r="D282">
        <v>25.6993081</v>
      </c>
      <c r="F282" s="22" t="s">
        <v>1226</v>
      </c>
      <c r="H282" s="22" t="s">
        <v>1775</v>
      </c>
    </row>
    <row r="283" spans="1:8">
      <c r="A283" t="s">
        <v>491</v>
      </c>
      <c r="B283" t="s">
        <v>1028</v>
      </c>
      <c r="C283">
        <v>-100.4608412</v>
      </c>
      <c r="D283">
        <v>25.6740353</v>
      </c>
      <c r="F283" s="22" t="s">
        <v>1226</v>
      </c>
      <c r="H283" s="22" t="s">
        <v>1775</v>
      </c>
    </row>
    <row r="284" spans="1:8">
      <c r="A284" t="s">
        <v>1029</v>
      </c>
      <c r="B284" t="s">
        <v>539</v>
      </c>
      <c r="C284">
        <v>-100.4406962</v>
      </c>
      <c r="D284">
        <v>25.673904700000001</v>
      </c>
      <c r="F284" s="22" t="s">
        <v>1226</v>
      </c>
      <c r="H284" s="22" t="s">
        <v>1775</v>
      </c>
    </row>
    <row r="285" spans="1:8">
      <c r="A285" t="s">
        <v>540</v>
      </c>
      <c r="B285" t="s">
        <v>539</v>
      </c>
      <c r="C285">
        <v>-100.3409003</v>
      </c>
      <c r="D285">
        <v>25.6551671</v>
      </c>
      <c r="F285" s="22" t="s">
        <v>1226</v>
      </c>
      <c r="H285" s="22" t="s">
        <v>1775</v>
      </c>
    </row>
    <row r="286" spans="1:8">
      <c r="A286" t="s">
        <v>1030</v>
      </c>
      <c r="B286" t="s">
        <v>539</v>
      </c>
      <c r="C286">
        <v>-100.3115411</v>
      </c>
      <c r="D286">
        <v>25.6644942</v>
      </c>
      <c r="F286" s="22" t="s">
        <v>1226</v>
      </c>
      <c r="H286" s="22" t="s">
        <v>1775</v>
      </c>
    </row>
    <row r="287" spans="1:8">
      <c r="A287" t="s">
        <v>541</v>
      </c>
      <c r="B287" t="s">
        <v>539</v>
      </c>
      <c r="C287">
        <v>-100.3119986</v>
      </c>
      <c r="D287">
        <v>25.664376499999999</v>
      </c>
      <c r="F287" s="22" t="s">
        <v>1226</v>
      </c>
      <c r="H287" s="22" t="s">
        <v>1775</v>
      </c>
    </row>
    <row r="288" spans="1:8" ht="34">
      <c r="A288" s="19" t="s">
        <v>700</v>
      </c>
      <c r="B288" t="s">
        <v>539</v>
      </c>
      <c r="C288">
        <v>-100.31250110000001</v>
      </c>
      <c r="D288">
        <v>25.669013400000001</v>
      </c>
      <c r="F288" s="22" t="s">
        <v>1226</v>
      </c>
      <c r="H288" s="22" t="s">
        <v>1775</v>
      </c>
    </row>
    <row r="289" spans="1:8">
      <c r="A289" t="s">
        <v>701</v>
      </c>
      <c r="B289" t="s">
        <v>983</v>
      </c>
      <c r="C289">
        <v>-100.2976622</v>
      </c>
      <c r="D289">
        <v>25.679884300000001</v>
      </c>
      <c r="F289" s="22" t="s">
        <v>1226</v>
      </c>
      <c r="H289" s="22" t="s">
        <v>1775</v>
      </c>
    </row>
    <row r="290" spans="1:8">
      <c r="A290" t="s">
        <v>1031</v>
      </c>
      <c r="B290" t="s">
        <v>983</v>
      </c>
      <c r="C290">
        <v>-100.3024673</v>
      </c>
      <c r="D290">
        <v>25.6759825</v>
      </c>
      <c r="F290" s="22" t="s">
        <v>1226</v>
      </c>
      <c r="H290" s="22" t="s">
        <v>1775</v>
      </c>
    </row>
    <row r="291" spans="1:8">
      <c r="A291" t="s">
        <v>1032</v>
      </c>
      <c r="B291" t="s">
        <v>983</v>
      </c>
      <c r="C291">
        <v>-100.3570125</v>
      </c>
      <c r="D291">
        <v>25.716482599999999</v>
      </c>
      <c r="F291" s="22" t="s">
        <v>1226</v>
      </c>
      <c r="H291" s="22" t="s">
        <v>1775</v>
      </c>
    </row>
    <row r="292" spans="1:8" ht="51">
      <c r="A292" s="19" t="s">
        <v>1033</v>
      </c>
      <c r="B292" t="s">
        <v>983</v>
      </c>
      <c r="C292">
        <v>-100.3574864</v>
      </c>
      <c r="D292">
        <v>25.703870200000001</v>
      </c>
      <c r="F292" s="22" t="s">
        <v>1226</v>
      </c>
      <c r="H292" s="22" t="s">
        <v>1775</v>
      </c>
    </row>
    <row r="293" spans="1:8">
      <c r="A293" t="s">
        <v>702</v>
      </c>
      <c r="B293" t="s">
        <v>983</v>
      </c>
      <c r="C293">
        <v>-100.3330376</v>
      </c>
      <c r="D293">
        <v>25.680297599999999</v>
      </c>
      <c r="F293" s="22" t="s">
        <v>1226</v>
      </c>
      <c r="H293" s="22" t="s">
        <v>1775</v>
      </c>
    </row>
    <row r="294" spans="1:8">
      <c r="A294" t="s">
        <v>703</v>
      </c>
      <c r="B294" t="s">
        <v>983</v>
      </c>
      <c r="C294">
        <v>-100.26691510000001</v>
      </c>
      <c r="D294">
        <v>25.743587000000002</v>
      </c>
      <c r="F294" s="22" t="s">
        <v>1226</v>
      </c>
      <c r="H294" s="22" t="s">
        <v>1775</v>
      </c>
    </row>
    <row r="295" spans="1:8">
      <c r="A295" t="s">
        <v>704</v>
      </c>
      <c r="B295" t="s">
        <v>983</v>
      </c>
      <c r="C295">
        <v>-100.2403371</v>
      </c>
      <c r="D295">
        <v>25.687908499999999</v>
      </c>
      <c r="F295" s="22" t="s">
        <v>1226</v>
      </c>
      <c r="H295" s="22" t="s">
        <v>1775</v>
      </c>
    </row>
    <row r="296" spans="1:8">
      <c r="A296" t="s">
        <v>705</v>
      </c>
      <c r="B296" t="s">
        <v>983</v>
      </c>
      <c r="C296">
        <v>-100.38253330000001</v>
      </c>
      <c r="D296">
        <v>25.654313399999999</v>
      </c>
      <c r="F296" s="22" t="s">
        <v>1226</v>
      </c>
      <c r="H296" s="22" t="s">
        <v>1775</v>
      </c>
    </row>
    <row r="297" spans="1:8">
      <c r="A297" t="s">
        <v>706</v>
      </c>
      <c r="B297" t="s">
        <v>983</v>
      </c>
      <c r="C297">
        <v>-100.1827222</v>
      </c>
      <c r="D297">
        <v>25.778974099999999</v>
      </c>
      <c r="F297" s="22" t="s">
        <v>1226</v>
      </c>
      <c r="H297" s="22" t="s">
        <v>1775</v>
      </c>
    </row>
    <row r="298" spans="1:8">
      <c r="A298" t="s">
        <v>707</v>
      </c>
      <c r="B298" t="s">
        <v>983</v>
      </c>
      <c r="C298">
        <v>-100.0003231</v>
      </c>
      <c r="D298">
        <v>25.585264299999999</v>
      </c>
      <c r="F298" s="22" t="s">
        <v>1226</v>
      </c>
      <c r="H298" s="22" t="s">
        <v>1775</v>
      </c>
    </row>
    <row r="299" spans="1:8">
      <c r="A299" t="s">
        <v>708</v>
      </c>
      <c r="B299" t="s">
        <v>983</v>
      </c>
      <c r="C299">
        <v>-100.3399647</v>
      </c>
      <c r="D299">
        <v>25.723533700000001</v>
      </c>
      <c r="F299" s="22" t="s">
        <v>1226</v>
      </c>
      <c r="H299" s="22" t="s">
        <v>1775</v>
      </c>
    </row>
    <row r="300" spans="1:8">
      <c r="A300" t="s">
        <v>709</v>
      </c>
      <c r="B300" t="s">
        <v>983</v>
      </c>
      <c r="C300">
        <v>-100.3078481</v>
      </c>
      <c r="D300">
        <v>25.654437600000001</v>
      </c>
      <c r="F300" s="22" t="s">
        <v>1226</v>
      </c>
      <c r="H300" s="22" t="s">
        <v>1775</v>
      </c>
    </row>
    <row r="301" spans="1:8">
      <c r="A301" t="s">
        <v>710</v>
      </c>
      <c r="B301" t="s">
        <v>983</v>
      </c>
      <c r="C301">
        <v>-100.2876486</v>
      </c>
      <c r="D301">
        <v>25.7801954</v>
      </c>
      <c r="F301" s="22" t="s">
        <v>1226</v>
      </c>
      <c r="H301" s="22" t="s">
        <v>1775</v>
      </c>
    </row>
    <row r="302" spans="1:8">
      <c r="A302" t="s">
        <v>1034</v>
      </c>
      <c r="B302" t="s">
        <v>711</v>
      </c>
      <c r="C302">
        <v>-100.3176599</v>
      </c>
      <c r="D302">
        <v>25.678777199999999</v>
      </c>
      <c r="F302" s="22" t="s">
        <v>1226</v>
      </c>
      <c r="H302" s="22" t="s">
        <v>1775</v>
      </c>
    </row>
    <row r="303" spans="1:8">
      <c r="A303" t="s">
        <v>712</v>
      </c>
      <c r="B303" t="s">
        <v>711</v>
      </c>
      <c r="C303">
        <v>-100.36383739999999</v>
      </c>
      <c r="D303">
        <v>25.809015200000001</v>
      </c>
      <c r="F303" s="22" t="s">
        <v>1226</v>
      </c>
      <c r="H303" s="22" t="s">
        <v>1775</v>
      </c>
    </row>
    <row r="304" spans="1:8" ht="51">
      <c r="A304" s="19" t="s">
        <v>1035</v>
      </c>
      <c r="B304" t="s">
        <v>711</v>
      </c>
      <c r="C304">
        <v>-100.2235926</v>
      </c>
      <c r="D304">
        <v>25.6952061</v>
      </c>
      <c r="F304" s="22" t="s">
        <v>1226</v>
      </c>
      <c r="H304" s="22" t="s">
        <v>1775</v>
      </c>
    </row>
    <row r="305" spans="1:8">
      <c r="A305" t="s">
        <v>713</v>
      </c>
      <c r="B305" t="s">
        <v>612</v>
      </c>
      <c r="C305">
        <v>-100.23234100000001</v>
      </c>
      <c r="D305">
        <v>25.674068399999999</v>
      </c>
      <c r="F305" s="22" t="s">
        <v>1226</v>
      </c>
      <c r="H305" s="22" t="s">
        <v>1775</v>
      </c>
    </row>
    <row r="306" spans="1:8" ht="51">
      <c r="A306" s="19" t="s">
        <v>714</v>
      </c>
      <c r="B306" t="s">
        <v>612</v>
      </c>
      <c r="C306">
        <v>-100.3221423</v>
      </c>
      <c r="D306">
        <v>25.668890000000001</v>
      </c>
      <c r="F306" s="22" t="s">
        <v>1226</v>
      </c>
      <c r="H306" s="22" t="s">
        <v>1775</v>
      </c>
    </row>
    <row r="307" spans="1:8">
      <c r="A307" t="s">
        <v>715</v>
      </c>
      <c r="B307" t="s">
        <v>612</v>
      </c>
      <c r="C307">
        <v>-100.1891052</v>
      </c>
      <c r="D307">
        <v>25.7811241</v>
      </c>
      <c r="F307" s="22" t="s">
        <v>1226</v>
      </c>
      <c r="H307" s="22" t="s">
        <v>1775</v>
      </c>
    </row>
    <row r="308" spans="1:8" ht="34">
      <c r="A308" s="19" t="s">
        <v>716</v>
      </c>
      <c r="B308" t="s">
        <v>612</v>
      </c>
      <c r="C308">
        <v>-100.2917848</v>
      </c>
      <c r="D308">
        <v>25.675930900000001</v>
      </c>
      <c r="F308" s="22" t="s">
        <v>1226</v>
      </c>
      <c r="H308" s="22" t="s">
        <v>1775</v>
      </c>
    </row>
    <row r="309" spans="1:8">
      <c r="A309" t="s">
        <v>717</v>
      </c>
      <c r="B309" t="s">
        <v>612</v>
      </c>
      <c r="C309">
        <v>-100.32263380000001</v>
      </c>
      <c r="D309">
        <v>25.807924400000001</v>
      </c>
      <c r="F309" s="22" t="s">
        <v>1226</v>
      </c>
      <c r="H309" s="22" t="s">
        <v>1775</v>
      </c>
    </row>
    <row r="310" spans="1:8">
      <c r="A310" t="s">
        <v>1036</v>
      </c>
      <c r="B310" t="s">
        <v>612</v>
      </c>
      <c r="C310">
        <v>-100.09092889999999</v>
      </c>
      <c r="D310">
        <v>25.646218300000001</v>
      </c>
      <c r="F310" s="22" t="s">
        <v>1226</v>
      </c>
      <c r="H310" s="22" t="s">
        <v>1775</v>
      </c>
    </row>
    <row r="311" spans="1:8">
      <c r="A311" t="s">
        <v>1037</v>
      </c>
      <c r="B311" t="s">
        <v>612</v>
      </c>
      <c r="C311">
        <v>-100.5786116</v>
      </c>
      <c r="D311">
        <v>25.7859549</v>
      </c>
      <c r="F311" s="22" t="s">
        <v>1226</v>
      </c>
      <c r="H311" s="22" t="s">
        <v>1775</v>
      </c>
    </row>
    <row r="312" spans="1:8">
      <c r="A312" t="s">
        <v>535</v>
      </c>
      <c r="B312" t="s">
        <v>534</v>
      </c>
      <c r="C312">
        <v>-100.3081255</v>
      </c>
      <c r="D312">
        <v>25.635971699999999</v>
      </c>
      <c r="F312" s="22" t="s">
        <v>1226</v>
      </c>
      <c r="H312" s="22" t="s">
        <v>1775</v>
      </c>
    </row>
    <row r="313" spans="1:8">
      <c r="A313" t="s">
        <v>910</v>
      </c>
      <c r="B313" t="s">
        <v>534</v>
      </c>
      <c r="C313">
        <v>-100.30807919999999</v>
      </c>
      <c r="D313">
        <v>25.6360119</v>
      </c>
      <c r="F313" s="22" t="s">
        <v>1226</v>
      </c>
      <c r="H313" s="22" t="s">
        <v>1775</v>
      </c>
    </row>
    <row r="314" spans="1:8" ht="51">
      <c r="A314" s="19" t="s">
        <v>1038</v>
      </c>
      <c r="B314" t="s">
        <v>534</v>
      </c>
      <c r="C314">
        <v>-100.3038912</v>
      </c>
      <c r="D314">
        <v>25.678664300000001</v>
      </c>
      <c r="F314" s="22" t="s">
        <v>1226</v>
      </c>
      <c r="H314" s="22" t="s">
        <v>1775</v>
      </c>
    </row>
    <row r="315" spans="1:8" ht="51">
      <c r="A315" s="19" t="s">
        <v>1039</v>
      </c>
      <c r="B315" t="s">
        <v>534</v>
      </c>
      <c r="C315">
        <v>-100.15447899999999</v>
      </c>
      <c r="D315">
        <v>25.616371699999998</v>
      </c>
      <c r="F315" s="22" t="s">
        <v>1226</v>
      </c>
      <c r="H315" s="22" t="s">
        <v>1775</v>
      </c>
    </row>
    <row r="316" spans="1:8" ht="68">
      <c r="A316" s="19" t="s">
        <v>1040</v>
      </c>
      <c r="B316" t="s">
        <v>1041</v>
      </c>
      <c r="C316">
        <v>-100.33954780000001</v>
      </c>
      <c r="D316">
        <v>25.665417900000001</v>
      </c>
      <c r="F316" s="22" t="s">
        <v>1226</v>
      </c>
      <c r="H316" s="22" t="s">
        <v>1775</v>
      </c>
    </row>
    <row r="317" spans="1:8" ht="51">
      <c r="A317" s="19" t="s">
        <v>1042</v>
      </c>
      <c r="B317" t="s">
        <v>1041</v>
      </c>
      <c r="C317">
        <v>-100.25225020000001</v>
      </c>
      <c r="D317">
        <v>25.6695949</v>
      </c>
      <c r="F317" s="22" t="s">
        <v>1226</v>
      </c>
      <c r="H317" s="22" t="s">
        <v>1775</v>
      </c>
    </row>
    <row r="318" spans="1:8">
      <c r="A318" t="s">
        <v>718</v>
      </c>
      <c r="B318" t="s">
        <v>1041</v>
      </c>
      <c r="C318">
        <v>-100.1914857</v>
      </c>
      <c r="D318">
        <v>25.665731099999999</v>
      </c>
      <c r="F318" s="22" t="s">
        <v>1226</v>
      </c>
      <c r="H318" s="22" t="s">
        <v>1775</v>
      </c>
    </row>
    <row r="319" spans="1:8">
      <c r="A319" t="s">
        <v>719</v>
      </c>
      <c r="B319" t="s">
        <v>1041</v>
      </c>
      <c r="C319">
        <v>-100.23899160000001</v>
      </c>
      <c r="D319">
        <v>25.817772099999999</v>
      </c>
      <c r="F319" s="22" t="s">
        <v>1226</v>
      </c>
      <c r="H319" s="22" t="s">
        <v>1775</v>
      </c>
    </row>
    <row r="320" spans="1:8">
      <c r="A320" t="s">
        <v>720</v>
      </c>
      <c r="B320" t="s">
        <v>1041</v>
      </c>
      <c r="C320">
        <v>-100.30529749999999</v>
      </c>
      <c r="D320">
        <v>25.6971746</v>
      </c>
      <c r="F320" s="22" t="s">
        <v>1226</v>
      </c>
      <c r="H320" s="22" t="s">
        <v>1775</v>
      </c>
    </row>
    <row r="321" spans="1:8">
      <c r="A321" t="s">
        <v>721</v>
      </c>
      <c r="B321" t="s">
        <v>1041</v>
      </c>
      <c r="C321">
        <v>-100.3087913</v>
      </c>
      <c r="D321">
        <v>25.679866199999999</v>
      </c>
      <c r="F321" s="22" t="s">
        <v>1226</v>
      </c>
      <c r="H321" s="22" t="s">
        <v>1775</v>
      </c>
    </row>
    <row r="322" spans="1:8">
      <c r="A322" t="s">
        <v>722</v>
      </c>
      <c r="B322" t="s">
        <v>1041</v>
      </c>
      <c r="C322">
        <v>-100.3699391</v>
      </c>
      <c r="D322">
        <v>25.765032300000001</v>
      </c>
      <c r="F322" s="22" t="s">
        <v>1226</v>
      </c>
      <c r="H322" s="22" t="s">
        <v>1775</v>
      </c>
    </row>
    <row r="323" spans="1:8">
      <c r="A323" t="s">
        <v>723</v>
      </c>
      <c r="B323" t="s">
        <v>1041</v>
      </c>
      <c r="C323">
        <v>-100.3172381</v>
      </c>
      <c r="D323">
        <v>25.7989161</v>
      </c>
      <c r="F323" s="22" t="s">
        <v>1226</v>
      </c>
      <c r="H323" s="22" t="s">
        <v>1775</v>
      </c>
    </row>
    <row r="324" spans="1:8">
      <c r="A324" t="s">
        <v>1043</v>
      </c>
      <c r="B324" t="s">
        <v>1041</v>
      </c>
      <c r="C324">
        <v>-100.308939</v>
      </c>
      <c r="D324">
        <v>25.679776700000001</v>
      </c>
      <c r="F324" s="22" t="s">
        <v>1226</v>
      </c>
      <c r="H324" s="22" t="s">
        <v>1775</v>
      </c>
    </row>
    <row r="325" spans="1:8">
      <c r="A325" t="s">
        <v>1044</v>
      </c>
      <c r="B325" t="s">
        <v>1041</v>
      </c>
      <c r="C325">
        <v>-100.41793819999999</v>
      </c>
      <c r="D325">
        <v>25.665368999999998</v>
      </c>
      <c r="F325" s="22" t="s">
        <v>1226</v>
      </c>
      <c r="H325" s="22" t="s">
        <v>1775</v>
      </c>
    </row>
    <row r="326" spans="1:8">
      <c r="A326" t="s">
        <v>724</v>
      </c>
      <c r="B326" t="s">
        <v>1041</v>
      </c>
      <c r="C326">
        <v>-100.3105169</v>
      </c>
      <c r="D326">
        <v>25.673166899999998</v>
      </c>
      <c r="F326" s="22" t="s">
        <v>1226</v>
      </c>
      <c r="H326" s="22" t="s">
        <v>1775</v>
      </c>
    </row>
    <row r="327" spans="1:8">
      <c r="A327" t="s">
        <v>491</v>
      </c>
      <c r="B327" t="s">
        <v>725</v>
      </c>
      <c r="C327">
        <v>-100.3616622</v>
      </c>
      <c r="D327">
        <v>25.679203399999999</v>
      </c>
      <c r="F327" s="22" t="s">
        <v>1226</v>
      </c>
      <c r="H327" s="22" t="s">
        <v>1775</v>
      </c>
    </row>
    <row r="328" spans="1:8">
      <c r="A328" t="s">
        <v>698</v>
      </c>
      <c r="B328" t="s">
        <v>725</v>
      </c>
      <c r="C328">
        <v>-100.3110976</v>
      </c>
      <c r="D328">
        <v>25.670936999999999</v>
      </c>
      <c r="F328" s="22" t="s">
        <v>1226</v>
      </c>
      <c r="H328" s="22" t="s">
        <v>1775</v>
      </c>
    </row>
    <row r="329" spans="1:8">
      <c r="A329" t="s">
        <v>726</v>
      </c>
      <c r="B329" t="s">
        <v>543</v>
      </c>
      <c r="C329">
        <v>-100.2883825</v>
      </c>
      <c r="D329">
        <v>25.623777700000002</v>
      </c>
      <c r="F329" s="22" t="s">
        <v>1226</v>
      </c>
      <c r="H329" s="22" t="s">
        <v>1775</v>
      </c>
    </row>
    <row r="330" spans="1:8">
      <c r="A330" t="s">
        <v>1045</v>
      </c>
      <c r="B330" t="s">
        <v>543</v>
      </c>
      <c r="C330">
        <v>-100.2320852</v>
      </c>
      <c r="D330">
        <v>25.675030199999998</v>
      </c>
      <c r="F330" s="22" t="s">
        <v>1226</v>
      </c>
      <c r="H330" s="22" t="s">
        <v>1775</v>
      </c>
    </row>
    <row r="331" spans="1:8">
      <c r="A331" t="s">
        <v>727</v>
      </c>
      <c r="B331" t="s">
        <v>543</v>
      </c>
      <c r="C331">
        <v>-100.30836119999999</v>
      </c>
      <c r="D331">
        <v>25.661025500000001</v>
      </c>
      <c r="F331" s="22" t="s">
        <v>1226</v>
      </c>
      <c r="H331" s="22" t="s">
        <v>1775</v>
      </c>
    </row>
    <row r="332" spans="1:8">
      <c r="A332" t="s">
        <v>728</v>
      </c>
      <c r="B332" t="s">
        <v>543</v>
      </c>
      <c r="C332">
        <v>-100.274372</v>
      </c>
      <c r="D332">
        <v>25.714078799999999</v>
      </c>
      <c r="F332" s="22" t="s">
        <v>1226</v>
      </c>
      <c r="H332" s="22" t="s">
        <v>1775</v>
      </c>
    </row>
    <row r="333" spans="1:8">
      <c r="A333" t="s">
        <v>729</v>
      </c>
      <c r="B333" t="s">
        <v>543</v>
      </c>
      <c r="C333">
        <v>-100.22338809999999</v>
      </c>
      <c r="D333">
        <v>25.694406000000001</v>
      </c>
      <c r="F333" s="22" t="s">
        <v>1226</v>
      </c>
      <c r="H333" s="22" t="s">
        <v>1775</v>
      </c>
    </row>
    <row r="334" spans="1:8">
      <c r="A334" t="s">
        <v>730</v>
      </c>
      <c r="B334" t="s">
        <v>731</v>
      </c>
      <c r="C334">
        <v>-100.18978370000001</v>
      </c>
      <c r="D334">
        <v>25.6415598</v>
      </c>
      <c r="F334" s="22" t="s">
        <v>1226</v>
      </c>
      <c r="H334" s="22" t="s">
        <v>1775</v>
      </c>
    </row>
    <row r="335" spans="1:8">
      <c r="A335" t="s">
        <v>732</v>
      </c>
      <c r="B335" t="s">
        <v>731</v>
      </c>
      <c r="C335">
        <v>-100.21539869999999</v>
      </c>
      <c r="D335">
        <v>25.6441056</v>
      </c>
      <c r="F335" s="22" t="s">
        <v>1226</v>
      </c>
      <c r="H335" s="22" t="s">
        <v>1775</v>
      </c>
    </row>
    <row r="336" spans="1:8">
      <c r="A336" t="s">
        <v>733</v>
      </c>
      <c r="B336" t="s">
        <v>731</v>
      </c>
      <c r="C336">
        <v>-100.19350540000001</v>
      </c>
      <c r="D336">
        <v>25.689502300000001</v>
      </c>
      <c r="F336" s="22" t="s">
        <v>1226</v>
      </c>
      <c r="H336" s="22" t="s">
        <v>1775</v>
      </c>
    </row>
    <row r="337" spans="1:8">
      <c r="A337" t="s">
        <v>734</v>
      </c>
      <c r="B337" t="s">
        <v>731</v>
      </c>
      <c r="C337">
        <v>-100.16960349999999</v>
      </c>
      <c r="D337">
        <v>25.704112800000001</v>
      </c>
      <c r="F337" s="22" t="s">
        <v>1226</v>
      </c>
      <c r="H337" s="22" t="s">
        <v>1775</v>
      </c>
    </row>
    <row r="338" spans="1:8">
      <c r="A338" t="s">
        <v>735</v>
      </c>
      <c r="B338" t="s">
        <v>731</v>
      </c>
      <c r="C338">
        <v>-100.2258708</v>
      </c>
      <c r="D338">
        <v>25.799819899999999</v>
      </c>
      <c r="F338" s="22" t="s">
        <v>1226</v>
      </c>
      <c r="H338" s="22" t="s">
        <v>1775</v>
      </c>
    </row>
    <row r="339" spans="1:8">
      <c r="A339" t="s">
        <v>736</v>
      </c>
      <c r="B339" t="s">
        <v>731</v>
      </c>
      <c r="C339">
        <v>-100.17362350000001</v>
      </c>
      <c r="D339">
        <v>25.726272300000002</v>
      </c>
      <c r="F339" s="22" t="s">
        <v>1226</v>
      </c>
      <c r="H339" s="22" t="s">
        <v>1775</v>
      </c>
    </row>
    <row r="340" spans="1:8">
      <c r="A340" t="s">
        <v>737</v>
      </c>
      <c r="B340" t="s">
        <v>731</v>
      </c>
      <c r="C340">
        <v>-100.4151684</v>
      </c>
      <c r="D340">
        <v>25.7757693</v>
      </c>
      <c r="F340" s="22" t="s">
        <v>1226</v>
      </c>
      <c r="H340" s="22" t="s">
        <v>1775</v>
      </c>
    </row>
    <row r="341" spans="1:8">
      <c r="A341" t="s">
        <v>738</v>
      </c>
      <c r="B341" t="s">
        <v>731</v>
      </c>
      <c r="C341">
        <v>-100.4059793</v>
      </c>
      <c r="D341">
        <v>25.776734099999999</v>
      </c>
      <c r="F341" s="22" t="s">
        <v>1226</v>
      </c>
      <c r="H341" s="22" t="s">
        <v>1775</v>
      </c>
    </row>
    <row r="342" spans="1:8">
      <c r="A342" t="s">
        <v>1046</v>
      </c>
      <c r="B342" t="s">
        <v>731</v>
      </c>
      <c r="C342">
        <v>-100.3584783</v>
      </c>
      <c r="D342">
        <v>25.765364999999999</v>
      </c>
      <c r="F342" s="22" t="s">
        <v>1226</v>
      </c>
      <c r="H342" s="22" t="s">
        <v>1775</v>
      </c>
    </row>
    <row r="343" spans="1:8">
      <c r="A343" t="s">
        <v>1047</v>
      </c>
      <c r="B343" t="s">
        <v>731</v>
      </c>
      <c r="C343">
        <v>-100.37755919999999</v>
      </c>
      <c r="D343">
        <v>25.790745000000001</v>
      </c>
      <c r="F343" s="22" t="s">
        <v>1226</v>
      </c>
      <c r="H343" s="22" t="s">
        <v>1775</v>
      </c>
    </row>
    <row r="344" spans="1:8">
      <c r="A344" t="s">
        <v>1048</v>
      </c>
      <c r="B344" t="s">
        <v>731</v>
      </c>
      <c r="C344">
        <v>-100.2888554</v>
      </c>
      <c r="D344">
        <v>25.633550100000001</v>
      </c>
      <c r="F344" s="22" t="s">
        <v>1226</v>
      </c>
      <c r="H344" s="22" t="s">
        <v>1775</v>
      </c>
    </row>
    <row r="345" spans="1:8">
      <c r="A345" t="s">
        <v>739</v>
      </c>
      <c r="B345" t="s">
        <v>731</v>
      </c>
      <c r="C345">
        <v>-100.2882067</v>
      </c>
      <c r="D345">
        <v>25.6280602</v>
      </c>
      <c r="F345" s="22" t="s">
        <v>1226</v>
      </c>
      <c r="H345" s="22" t="s">
        <v>1775</v>
      </c>
    </row>
    <row r="346" spans="1:8">
      <c r="A346" t="s">
        <v>740</v>
      </c>
      <c r="B346" t="s">
        <v>731</v>
      </c>
      <c r="C346">
        <v>-100.31444550000001</v>
      </c>
      <c r="D346">
        <v>25.651478699999998</v>
      </c>
      <c r="F346" s="22" t="s">
        <v>1226</v>
      </c>
      <c r="H346" s="22" t="s">
        <v>1775</v>
      </c>
    </row>
    <row r="347" spans="1:8">
      <c r="A347" t="s">
        <v>1049</v>
      </c>
      <c r="B347" t="s">
        <v>731</v>
      </c>
      <c r="C347">
        <v>-100.3699391</v>
      </c>
      <c r="D347">
        <v>25.765032300000001</v>
      </c>
      <c r="F347" s="22" t="s">
        <v>1226</v>
      </c>
      <c r="H347" s="22" t="s">
        <v>1775</v>
      </c>
    </row>
    <row r="348" spans="1:8">
      <c r="A348" t="s">
        <v>741</v>
      </c>
      <c r="B348" t="s">
        <v>731</v>
      </c>
      <c r="C348">
        <v>-100.38498920000001</v>
      </c>
      <c r="D348">
        <v>25.844852400000001</v>
      </c>
      <c r="F348" s="22" t="s">
        <v>1226</v>
      </c>
      <c r="H348" s="22" t="s">
        <v>1775</v>
      </c>
    </row>
    <row r="349" spans="1:8">
      <c r="A349" t="s">
        <v>742</v>
      </c>
      <c r="B349" t="s">
        <v>731</v>
      </c>
      <c r="C349">
        <v>-100.37047130000001</v>
      </c>
      <c r="D349">
        <v>25.805285999999999</v>
      </c>
      <c r="F349" s="22" t="s">
        <v>1226</v>
      </c>
      <c r="H349" s="22" t="s">
        <v>1775</v>
      </c>
    </row>
    <row r="350" spans="1:8">
      <c r="A350" t="s">
        <v>743</v>
      </c>
      <c r="B350" t="s">
        <v>731</v>
      </c>
      <c r="C350">
        <v>-100.270301</v>
      </c>
      <c r="D350">
        <v>25.8060127</v>
      </c>
      <c r="F350" s="22" t="s">
        <v>1226</v>
      </c>
      <c r="H350" s="22" t="s">
        <v>1775</v>
      </c>
    </row>
    <row r="351" spans="1:8">
      <c r="A351" t="s">
        <v>744</v>
      </c>
      <c r="B351" t="s">
        <v>731</v>
      </c>
      <c r="C351">
        <v>-100.117581</v>
      </c>
      <c r="D351">
        <v>25.643742400000001</v>
      </c>
      <c r="F351" s="22" t="s">
        <v>1226</v>
      </c>
      <c r="H351" s="22" t="s">
        <v>1775</v>
      </c>
    </row>
    <row r="352" spans="1:8">
      <c r="A352" t="s">
        <v>745</v>
      </c>
      <c r="B352" t="s">
        <v>731</v>
      </c>
      <c r="C352">
        <v>-100.1295307</v>
      </c>
      <c r="D352">
        <v>25.6348761</v>
      </c>
      <c r="F352" s="22" t="s">
        <v>1226</v>
      </c>
      <c r="H352" s="22" t="s">
        <v>1775</v>
      </c>
    </row>
    <row r="353" spans="1:8">
      <c r="A353" t="s">
        <v>746</v>
      </c>
      <c r="B353" t="s">
        <v>731</v>
      </c>
      <c r="C353">
        <v>-100.1677079</v>
      </c>
      <c r="D353">
        <v>25.628594499999998</v>
      </c>
      <c r="F353" s="22" t="s">
        <v>1226</v>
      </c>
      <c r="H353" s="22" t="s">
        <v>1775</v>
      </c>
    </row>
    <row r="354" spans="1:8">
      <c r="A354" t="s">
        <v>747</v>
      </c>
      <c r="B354" t="s">
        <v>731</v>
      </c>
      <c r="C354">
        <v>-100.14597999999999</v>
      </c>
      <c r="D354">
        <v>25.618907199999999</v>
      </c>
      <c r="F354" s="22" t="s">
        <v>1226</v>
      </c>
      <c r="H354" s="22" t="s">
        <v>1775</v>
      </c>
    </row>
    <row r="355" spans="1:8">
      <c r="A355" t="s">
        <v>1050</v>
      </c>
      <c r="B355" t="s">
        <v>731</v>
      </c>
      <c r="C355">
        <v>-100.6047516</v>
      </c>
      <c r="D355">
        <v>25.798944599999999</v>
      </c>
      <c r="F355" s="22" t="s">
        <v>1226</v>
      </c>
      <c r="H355" s="22" t="s">
        <v>1775</v>
      </c>
    </row>
    <row r="356" spans="1:8">
      <c r="A356" t="s">
        <v>748</v>
      </c>
      <c r="B356" t="s">
        <v>731</v>
      </c>
      <c r="C356">
        <v>-100.42580340000001</v>
      </c>
      <c r="D356">
        <v>25.7929356</v>
      </c>
      <c r="F356" s="22" t="s">
        <v>1226</v>
      </c>
      <c r="H356" s="22" t="s">
        <v>1775</v>
      </c>
    </row>
    <row r="357" spans="1:8">
      <c r="A357" t="s">
        <v>1051</v>
      </c>
      <c r="B357" t="s">
        <v>731</v>
      </c>
      <c r="C357">
        <v>-100.0465786</v>
      </c>
      <c r="D357">
        <v>25.790154099999999</v>
      </c>
      <c r="F357" s="22" t="s">
        <v>1226</v>
      </c>
      <c r="H357" s="22" t="s">
        <v>1775</v>
      </c>
    </row>
    <row r="358" spans="1:8">
      <c r="A358" t="s">
        <v>749</v>
      </c>
      <c r="B358" t="s">
        <v>731</v>
      </c>
      <c r="C358">
        <v>-100.40156949999999</v>
      </c>
      <c r="D358">
        <v>25.7834605</v>
      </c>
      <c r="F358" s="22" t="s">
        <v>1226</v>
      </c>
      <c r="H358" s="22" t="s">
        <v>1775</v>
      </c>
    </row>
    <row r="359" spans="1:8">
      <c r="A359" t="s">
        <v>750</v>
      </c>
      <c r="B359" t="s">
        <v>731</v>
      </c>
      <c r="F359" s="22" t="s">
        <v>1226</v>
      </c>
      <c r="H359" s="22" t="s">
        <v>1775</v>
      </c>
    </row>
    <row r="360" spans="1:8">
      <c r="A360" t="s">
        <v>1052</v>
      </c>
      <c r="B360" t="s">
        <v>731</v>
      </c>
      <c r="F360" s="22" t="s">
        <v>1226</v>
      </c>
      <c r="H360" s="22" t="s">
        <v>1775</v>
      </c>
    </row>
    <row r="361" spans="1:8">
      <c r="A361" t="s">
        <v>751</v>
      </c>
      <c r="B361" t="s">
        <v>731</v>
      </c>
      <c r="F361" s="22" t="s">
        <v>1226</v>
      </c>
      <c r="H361" s="22" t="s">
        <v>1775</v>
      </c>
    </row>
    <row r="362" spans="1:8">
      <c r="A362" t="s">
        <v>752</v>
      </c>
      <c r="B362" t="s">
        <v>731</v>
      </c>
      <c r="F362" s="22" t="s">
        <v>1226</v>
      </c>
      <c r="H362" s="22" t="s">
        <v>1775</v>
      </c>
    </row>
    <row r="363" spans="1:8">
      <c r="A363" t="s">
        <v>155</v>
      </c>
      <c r="B363" t="s">
        <v>405</v>
      </c>
      <c r="C363">
        <v>-91.9925432</v>
      </c>
      <c r="D363">
        <v>17.543090599999999</v>
      </c>
      <c r="F363" s="22" t="s">
        <v>1226</v>
      </c>
      <c r="H363" s="22" t="s">
        <v>1775</v>
      </c>
    </row>
    <row r="364" spans="1:8">
      <c r="A364" t="s">
        <v>903</v>
      </c>
      <c r="B364" t="s">
        <v>551</v>
      </c>
      <c r="C364">
        <v>-91.982888399999993</v>
      </c>
      <c r="D364">
        <v>17.508738000000001</v>
      </c>
      <c r="F364" s="22" t="s">
        <v>1226</v>
      </c>
      <c r="H364" s="22" t="s">
        <v>1775</v>
      </c>
    </row>
    <row r="365" spans="1:8">
      <c r="A365" t="s">
        <v>753</v>
      </c>
      <c r="B365" t="s">
        <v>551</v>
      </c>
      <c r="C365">
        <v>-91.981145699999999</v>
      </c>
      <c r="D365">
        <v>17.509620900000002</v>
      </c>
      <c r="F365" s="22" t="s">
        <v>1226</v>
      </c>
      <c r="H365" s="22" t="s">
        <v>1775</v>
      </c>
    </row>
    <row r="366" spans="1:8">
      <c r="A366" t="s">
        <v>1053</v>
      </c>
      <c r="B366" t="s">
        <v>551</v>
      </c>
      <c r="C366">
        <v>-91.981239599999995</v>
      </c>
      <c r="D366">
        <v>17.5086181</v>
      </c>
      <c r="F366" s="22" t="s">
        <v>1226</v>
      </c>
      <c r="H366" s="22" t="s">
        <v>1775</v>
      </c>
    </row>
    <row r="367" spans="1:8">
      <c r="A367" t="s">
        <v>754</v>
      </c>
      <c r="B367" t="s">
        <v>534</v>
      </c>
      <c r="C367">
        <v>-91.980993699999999</v>
      </c>
      <c r="D367">
        <v>17.509585999999999</v>
      </c>
      <c r="F367" s="22" t="s">
        <v>1226</v>
      </c>
      <c r="H367" s="22" t="s">
        <v>1775</v>
      </c>
    </row>
    <row r="368" spans="1:8">
      <c r="A368" t="s">
        <v>1054</v>
      </c>
      <c r="B368" t="s">
        <v>534</v>
      </c>
      <c r="C368">
        <v>-91.993467100000004</v>
      </c>
      <c r="D368">
        <v>17.518373799999999</v>
      </c>
      <c r="F368" s="22" t="s">
        <v>1226</v>
      </c>
      <c r="H368" s="22" t="s">
        <v>1775</v>
      </c>
    </row>
    <row r="369" spans="1:8">
      <c r="A369" t="s">
        <v>755</v>
      </c>
      <c r="B369" t="s">
        <v>534</v>
      </c>
      <c r="C369">
        <v>-91.993422800000005</v>
      </c>
      <c r="D369">
        <v>17.518583599999999</v>
      </c>
      <c r="F369" s="22" t="s">
        <v>1226</v>
      </c>
      <c r="H369" s="22" t="s">
        <v>1775</v>
      </c>
    </row>
    <row r="370" spans="1:8">
      <c r="A370" t="s">
        <v>1055</v>
      </c>
      <c r="B370" t="s">
        <v>534</v>
      </c>
      <c r="C370">
        <v>-91.992912200000006</v>
      </c>
      <c r="D370">
        <v>17.518433399999999</v>
      </c>
      <c r="F370" s="22" t="s">
        <v>1226</v>
      </c>
      <c r="H370" s="22" t="s">
        <v>1775</v>
      </c>
    </row>
    <row r="371" spans="1:8">
      <c r="A371" t="s">
        <v>1056</v>
      </c>
      <c r="B371" t="s">
        <v>534</v>
      </c>
      <c r="C371">
        <v>-91.993188200000006</v>
      </c>
      <c r="D371">
        <v>17.518353300000001</v>
      </c>
      <c r="F371" s="22" t="s">
        <v>1226</v>
      </c>
      <c r="H371" s="22" t="s">
        <v>1775</v>
      </c>
    </row>
    <row r="372" spans="1:8">
      <c r="A372" t="s">
        <v>1057</v>
      </c>
      <c r="B372" t="s">
        <v>532</v>
      </c>
      <c r="C372">
        <v>-91.979456499999998</v>
      </c>
      <c r="D372">
        <v>17.506780299999999</v>
      </c>
      <c r="F372" s="22" t="s">
        <v>1226</v>
      </c>
      <c r="H372" s="22" t="s">
        <v>1775</v>
      </c>
    </row>
    <row r="373" spans="1:8">
      <c r="A373" t="s">
        <v>756</v>
      </c>
      <c r="B373" t="s">
        <v>532</v>
      </c>
      <c r="C373">
        <v>-92.001296699999997</v>
      </c>
      <c r="D373">
        <v>17.512363499999999</v>
      </c>
      <c r="F373" s="22" t="s">
        <v>1226</v>
      </c>
      <c r="H373" s="22" t="s">
        <v>1775</v>
      </c>
    </row>
    <row r="374" spans="1:8">
      <c r="A374" t="s">
        <v>698</v>
      </c>
      <c r="B374" t="s">
        <v>583</v>
      </c>
      <c r="C374">
        <v>-91.991581499999995</v>
      </c>
      <c r="D374">
        <v>17.512142000000001</v>
      </c>
      <c r="F374" s="22" t="s">
        <v>1226</v>
      </c>
      <c r="H374" s="22" t="s">
        <v>1775</v>
      </c>
    </row>
    <row r="375" spans="1:8">
      <c r="A375" t="s">
        <v>1058</v>
      </c>
      <c r="B375" t="s">
        <v>543</v>
      </c>
      <c r="C375">
        <v>-91.998656400000002</v>
      </c>
      <c r="D375">
        <v>17.513895099999999</v>
      </c>
      <c r="F375" s="22" t="s">
        <v>1226</v>
      </c>
      <c r="H375" s="22" t="s">
        <v>1775</v>
      </c>
    </row>
    <row r="376" spans="1:8">
      <c r="A376" t="s">
        <v>757</v>
      </c>
      <c r="B376" t="s">
        <v>543</v>
      </c>
      <c r="C376">
        <v>-91.988439600000007</v>
      </c>
      <c r="D376">
        <v>17.507744299999999</v>
      </c>
      <c r="F376" s="22" t="s">
        <v>1226</v>
      </c>
      <c r="H376" s="22" t="s">
        <v>1775</v>
      </c>
    </row>
    <row r="377" spans="1:8">
      <c r="A377" t="s">
        <v>1059</v>
      </c>
      <c r="B377" t="s">
        <v>543</v>
      </c>
      <c r="C377">
        <v>-91.987822699999995</v>
      </c>
      <c r="D377">
        <v>17.508084199999999</v>
      </c>
      <c r="F377" s="22" t="s">
        <v>1226</v>
      </c>
      <c r="H377" s="22" t="s">
        <v>1775</v>
      </c>
    </row>
    <row r="378" spans="1:8">
      <c r="A378" t="s">
        <v>529</v>
      </c>
      <c r="B378" t="s">
        <v>645</v>
      </c>
      <c r="C378">
        <v>-91.982829600000002</v>
      </c>
      <c r="D378">
        <v>17.506511799999998</v>
      </c>
      <c r="F378" s="22" t="s">
        <v>1226</v>
      </c>
      <c r="H378" s="22" t="s">
        <v>1775</v>
      </c>
    </row>
    <row r="379" spans="1:8">
      <c r="A379" t="s">
        <v>758</v>
      </c>
      <c r="B379" t="s">
        <v>645</v>
      </c>
      <c r="C379">
        <v>-91.978653499999993</v>
      </c>
      <c r="D379">
        <v>17.508120300000002</v>
      </c>
      <c r="F379" s="22" t="s">
        <v>1226</v>
      </c>
      <c r="H379" s="22" t="s">
        <v>1775</v>
      </c>
    </row>
    <row r="380" spans="1:8">
      <c r="A380" t="s">
        <v>759</v>
      </c>
      <c r="B380" t="s">
        <v>1060</v>
      </c>
      <c r="C380">
        <v>-91.985662099999999</v>
      </c>
      <c r="D380">
        <v>17.494444999999999</v>
      </c>
      <c r="F380" s="22" t="s">
        <v>1226</v>
      </c>
      <c r="H380" s="22" t="s">
        <v>1775</v>
      </c>
    </row>
    <row r="381" spans="1:8">
      <c r="A381" t="s">
        <v>760</v>
      </c>
      <c r="B381" t="s">
        <v>761</v>
      </c>
      <c r="C381">
        <v>-91.990160000000003</v>
      </c>
      <c r="D381">
        <v>17.5423212</v>
      </c>
      <c r="F381" s="22" t="s">
        <v>1226</v>
      </c>
      <c r="H381" s="22" t="s">
        <v>1775</v>
      </c>
    </row>
    <row r="382" spans="1:8">
      <c r="A382" t="s">
        <v>762</v>
      </c>
      <c r="B382" t="s">
        <v>761</v>
      </c>
      <c r="C382">
        <v>-91.9786857</v>
      </c>
      <c r="D382">
        <v>17.513950099999999</v>
      </c>
      <c r="F382" s="22" t="s">
        <v>1226</v>
      </c>
      <c r="H382" s="22" t="s">
        <v>1775</v>
      </c>
    </row>
    <row r="383" spans="1:8">
      <c r="A383" t="s">
        <v>1061</v>
      </c>
      <c r="B383" t="s">
        <v>649</v>
      </c>
      <c r="C383">
        <v>-91.981007000000005</v>
      </c>
      <c r="D383">
        <v>17.5077952</v>
      </c>
      <c r="F383" s="22" t="s">
        <v>1226</v>
      </c>
      <c r="H383" s="22" t="s">
        <v>1775</v>
      </c>
    </row>
    <row r="384" spans="1:8">
      <c r="A384" t="s">
        <v>763</v>
      </c>
      <c r="B384" t="s">
        <v>552</v>
      </c>
      <c r="C384">
        <v>-87.0601269</v>
      </c>
      <c r="D384">
        <v>20.667403100000001</v>
      </c>
      <c r="F384" s="22" t="s">
        <v>1226</v>
      </c>
      <c r="H384" s="22" t="s">
        <v>1775</v>
      </c>
    </row>
    <row r="385" spans="1:8">
      <c r="A385" t="s">
        <v>764</v>
      </c>
      <c r="B385" t="s">
        <v>534</v>
      </c>
      <c r="C385">
        <v>-87.077878900000002</v>
      </c>
      <c r="D385">
        <v>20.629732300000001</v>
      </c>
      <c r="F385" s="22" t="s">
        <v>1226</v>
      </c>
      <c r="H385" s="22" t="s">
        <v>1775</v>
      </c>
    </row>
    <row r="386" spans="1:8">
      <c r="A386" t="s">
        <v>1062</v>
      </c>
      <c r="B386" t="s">
        <v>534</v>
      </c>
      <c r="C386">
        <v>-87.061109400000007</v>
      </c>
      <c r="D386">
        <v>20.653606</v>
      </c>
      <c r="F386" s="22" t="s">
        <v>1226</v>
      </c>
      <c r="H386" s="22" t="s">
        <v>1775</v>
      </c>
    </row>
    <row r="387" spans="1:8">
      <c r="A387" t="s">
        <v>765</v>
      </c>
      <c r="B387" t="s">
        <v>534</v>
      </c>
      <c r="C387">
        <v>-87.077839900000001</v>
      </c>
      <c r="D387">
        <v>20.6207545</v>
      </c>
      <c r="F387" s="22" t="s">
        <v>1226</v>
      </c>
      <c r="H387" s="22" t="s">
        <v>1775</v>
      </c>
    </row>
    <row r="388" spans="1:8">
      <c r="A388" t="s">
        <v>766</v>
      </c>
      <c r="B388" t="s">
        <v>534</v>
      </c>
      <c r="C388">
        <v>-87.085001700000007</v>
      </c>
      <c r="D388">
        <v>20.651462500000001</v>
      </c>
      <c r="F388" s="22" t="s">
        <v>1226</v>
      </c>
      <c r="H388" s="22" t="s">
        <v>1775</v>
      </c>
    </row>
    <row r="389" spans="1:8">
      <c r="A389" t="s">
        <v>1063</v>
      </c>
      <c r="B389" t="s">
        <v>597</v>
      </c>
      <c r="C389">
        <v>-87.068640599999995</v>
      </c>
      <c r="D389">
        <v>20.6603581</v>
      </c>
      <c r="F389" s="22" t="s">
        <v>1226</v>
      </c>
      <c r="H389" s="22" t="s">
        <v>1775</v>
      </c>
    </row>
    <row r="390" spans="1:8">
      <c r="A390" t="s">
        <v>1064</v>
      </c>
      <c r="B390" t="s">
        <v>597</v>
      </c>
      <c r="C390">
        <v>-87.071327199999999</v>
      </c>
      <c r="D390">
        <v>20.637554099999999</v>
      </c>
      <c r="F390" s="22" t="s">
        <v>1226</v>
      </c>
      <c r="H390" s="22" t="s">
        <v>1775</v>
      </c>
    </row>
    <row r="391" spans="1:8">
      <c r="A391" t="s">
        <v>767</v>
      </c>
      <c r="B391" t="s">
        <v>568</v>
      </c>
      <c r="C391">
        <v>-87.075126900000001</v>
      </c>
      <c r="D391">
        <v>20.628561000000001</v>
      </c>
      <c r="F391" s="22" t="s">
        <v>1226</v>
      </c>
      <c r="H391" s="22" t="s">
        <v>1775</v>
      </c>
    </row>
    <row r="392" spans="1:8">
      <c r="A392" t="s">
        <v>1065</v>
      </c>
      <c r="B392" t="s">
        <v>919</v>
      </c>
      <c r="C392">
        <v>-87.068096299999993</v>
      </c>
      <c r="D392">
        <v>20.638003399999999</v>
      </c>
      <c r="F392" s="22" t="s">
        <v>1226</v>
      </c>
      <c r="H392" s="22" t="s">
        <v>1775</v>
      </c>
    </row>
    <row r="393" spans="1:8">
      <c r="A393" t="s">
        <v>918</v>
      </c>
      <c r="B393" t="s">
        <v>919</v>
      </c>
      <c r="C393">
        <v>-87.071309299999996</v>
      </c>
      <c r="D393">
        <v>20.637729199999999</v>
      </c>
      <c r="F393" s="22" t="s">
        <v>1226</v>
      </c>
      <c r="H393" s="22" t="s">
        <v>1775</v>
      </c>
    </row>
    <row r="394" spans="1:8">
      <c r="A394" t="s">
        <v>1066</v>
      </c>
      <c r="B394" t="s">
        <v>919</v>
      </c>
      <c r="C394">
        <v>-87.089419599999999</v>
      </c>
      <c r="D394">
        <v>20.635338999999998</v>
      </c>
      <c r="F394" s="22" t="s">
        <v>1226</v>
      </c>
      <c r="H394" s="22" t="s">
        <v>1775</v>
      </c>
    </row>
    <row r="395" spans="1:8">
      <c r="A395" t="s">
        <v>768</v>
      </c>
      <c r="B395" t="s">
        <v>543</v>
      </c>
      <c r="C395">
        <v>-87.095354799999996</v>
      </c>
      <c r="D395">
        <v>20.6445382</v>
      </c>
      <c r="F395" s="22" t="s">
        <v>1226</v>
      </c>
      <c r="H395" s="22" t="s">
        <v>1775</v>
      </c>
    </row>
    <row r="396" spans="1:8">
      <c r="A396" t="s">
        <v>1067</v>
      </c>
      <c r="B396" t="s">
        <v>546</v>
      </c>
      <c r="C396">
        <v>-87.075222299999993</v>
      </c>
      <c r="D396">
        <v>20.622796600000001</v>
      </c>
      <c r="F396" s="22" t="s">
        <v>1226</v>
      </c>
      <c r="H396" s="22" t="s">
        <v>1775</v>
      </c>
    </row>
    <row r="397" spans="1:8">
      <c r="A397" t="s">
        <v>769</v>
      </c>
      <c r="B397" t="s">
        <v>546</v>
      </c>
      <c r="C397">
        <v>-87.0743765</v>
      </c>
      <c r="D397">
        <v>20.6294407</v>
      </c>
      <c r="F397" s="22" t="s">
        <v>1226</v>
      </c>
      <c r="H397" s="22" t="s">
        <v>1775</v>
      </c>
    </row>
    <row r="398" spans="1:8">
      <c r="A398" t="s">
        <v>770</v>
      </c>
      <c r="B398" t="s">
        <v>602</v>
      </c>
      <c r="C398">
        <v>-87.064145699999997</v>
      </c>
      <c r="D398">
        <v>20.647397099999999</v>
      </c>
      <c r="F398" s="22" t="s">
        <v>1226</v>
      </c>
      <c r="H398" s="22" t="s">
        <v>1775</v>
      </c>
    </row>
    <row r="399" spans="1:8">
      <c r="A399" t="s">
        <v>771</v>
      </c>
      <c r="B399" t="s">
        <v>604</v>
      </c>
      <c r="C399">
        <v>-87.082804300000006</v>
      </c>
      <c r="D399">
        <v>20.652709600000001</v>
      </c>
      <c r="F399" s="22" t="s">
        <v>1226</v>
      </c>
      <c r="H399" s="22" t="s">
        <v>1775</v>
      </c>
    </row>
    <row r="400" spans="1:8">
      <c r="A400" t="s">
        <v>1068</v>
      </c>
      <c r="B400" t="s">
        <v>1069</v>
      </c>
      <c r="C400">
        <v>-87.060823299999996</v>
      </c>
      <c r="D400">
        <v>20.6668418</v>
      </c>
      <c r="F400" s="22" t="s">
        <v>1226</v>
      </c>
      <c r="H400" s="22" t="s">
        <v>1775</v>
      </c>
    </row>
    <row r="401" spans="1:8">
      <c r="A401" t="s">
        <v>1070</v>
      </c>
      <c r="B401" t="s">
        <v>605</v>
      </c>
      <c r="C401">
        <v>-98.189879700000006</v>
      </c>
      <c r="D401">
        <v>19.041314</v>
      </c>
      <c r="F401" s="22" t="s">
        <v>1226</v>
      </c>
      <c r="H401" s="22" t="s">
        <v>1775</v>
      </c>
    </row>
    <row r="402" spans="1:8">
      <c r="A402" t="s">
        <v>1071</v>
      </c>
      <c r="B402" t="s">
        <v>605</v>
      </c>
      <c r="C402">
        <v>-98.257813200000001</v>
      </c>
      <c r="D402">
        <v>19.0349434</v>
      </c>
      <c r="F402" s="22" t="s">
        <v>1226</v>
      </c>
      <c r="H402" s="22" t="s">
        <v>1775</v>
      </c>
    </row>
    <row r="403" spans="1:8">
      <c r="A403" t="s">
        <v>1072</v>
      </c>
      <c r="B403" t="s">
        <v>605</v>
      </c>
      <c r="C403">
        <v>-98.199312300000003</v>
      </c>
      <c r="D403">
        <v>19.0427556</v>
      </c>
      <c r="F403" s="22" t="s">
        <v>1226</v>
      </c>
      <c r="H403" s="22" t="s">
        <v>1775</v>
      </c>
    </row>
    <row r="404" spans="1:8">
      <c r="A404" t="s">
        <v>1073</v>
      </c>
      <c r="B404" t="s">
        <v>605</v>
      </c>
      <c r="C404">
        <v>-98.222103899999993</v>
      </c>
      <c r="D404">
        <v>19.045131099999999</v>
      </c>
      <c r="F404" s="22" t="s">
        <v>1226</v>
      </c>
      <c r="H404" s="22" t="s">
        <v>1775</v>
      </c>
    </row>
    <row r="405" spans="1:8">
      <c r="A405" t="s">
        <v>1074</v>
      </c>
      <c r="B405" t="s">
        <v>605</v>
      </c>
      <c r="C405">
        <v>-98.202545400000005</v>
      </c>
      <c r="D405">
        <v>19.044154500000001</v>
      </c>
      <c r="F405" s="22" t="s">
        <v>1226</v>
      </c>
      <c r="H405" s="22" t="s">
        <v>1775</v>
      </c>
    </row>
    <row r="406" spans="1:8">
      <c r="A406" t="s">
        <v>1075</v>
      </c>
      <c r="B406" t="s">
        <v>930</v>
      </c>
      <c r="C406">
        <v>-98.213310100000001</v>
      </c>
      <c r="D406">
        <v>19.051671599999999</v>
      </c>
      <c r="F406" s="22" t="s">
        <v>1226</v>
      </c>
      <c r="H406" s="22" t="s">
        <v>1775</v>
      </c>
    </row>
    <row r="407" spans="1:8">
      <c r="A407" t="s">
        <v>1076</v>
      </c>
      <c r="B407" t="s">
        <v>930</v>
      </c>
      <c r="C407">
        <v>-98.2270228</v>
      </c>
      <c r="D407">
        <v>19.033617799999998</v>
      </c>
      <c r="F407" s="22" t="s">
        <v>1226</v>
      </c>
      <c r="H407" s="22" t="s">
        <v>1775</v>
      </c>
    </row>
    <row r="408" spans="1:8">
      <c r="A408" t="s">
        <v>772</v>
      </c>
      <c r="B408" t="s">
        <v>930</v>
      </c>
      <c r="C408">
        <v>-98.227001700000002</v>
      </c>
      <c r="D408">
        <v>19.033256999999999</v>
      </c>
      <c r="F408" s="22" t="s">
        <v>1226</v>
      </c>
      <c r="H408" s="22" t="s">
        <v>1775</v>
      </c>
    </row>
    <row r="409" spans="1:8">
      <c r="A409" t="s">
        <v>1077</v>
      </c>
      <c r="B409" t="s">
        <v>543</v>
      </c>
      <c r="C409">
        <v>-98.187939799999995</v>
      </c>
      <c r="D409">
        <v>19.048121500000001</v>
      </c>
      <c r="F409" s="22" t="s">
        <v>1226</v>
      </c>
      <c r="H409" s="22" t="s">
        <v>1775</v>
      </c>
    </row>
    <row r="410" spans="1:8">
      <c r="A410" t="s">
        <v>773</v>
      </c>
      <c r="B410" t="s">
        <v>774</v>
      </c>
      <c r="C410">
        <v>-98.198765600000002</v>
      </c>
      <c r="D410">
        <v>19.040428299999999</v>
      </c>
      <c r="F410" s="22" t="s">
        <v>1226</v>
      </c>
      <c r="H410" s="22" t="s">
        <v>1775</v>
      </c>
    </row>
    <row r="411" spans="1:8">
      <c r="A411" t="s">
        <v>1078</v>
      </c>
      <c r="B411" t="s">
        <v>774</v>
      </c>
      <c r="C411">
        <v>-98.208669099999995</v>
      </c>
      <c r="D411">
        <v>19.047311400000002</v>
      </c>
      <c r="F411" s="22" t="s">
        <v>1226</v>
      </c>
      <c r="H411" s="22" t="s">
        <v>1775</v>
      </c>
    </row>
    <row r="412" spans="1:8">
      <c r="A412" t="s">
        <v>775</v>
      </c>
      <c r="B412" t="s">
        <v>552</v>
      </c>
      <c r="C412">
        <v>-98.210044400000001</v>
      </c>
      <c r="D412">
        <v>19.0719031</v>
      </c>
      <c r="F412" s="22" t="s">
        <v>1226</v>
      </c>
      <c r="H412" s="22" t="s">
        <v>1775</v>
      </c>
    </row>
    <row r="413" spans="1:8">
      <c r="A413" t="s">
        <v>1079</v>
      </c>
      <c r="B413" t="s">
        <v>552</v>
      </c>
      <c r="C413">
        <v>-98.227902</v>
      </c>
      <c r="D413">
        <v>19.062951900000002</v>
      </c>
      <c r="F413" s="22" t="s">
        <v>1226</v>
      </c>
      <c r="H413" s="22" t="s">
        <v>1775</v>
      </c>
    </row>
    <row r="414" spans="1:8">
      <c r="A414" t="s">
        <v>1080</v>
      </c>
      <c r="B414" t="s">
        <v>919</v>
      </c>
      <c r="C414">
        <v>-98.231017699999995</v>
      </c>
      <c r="D414">
        <v>19.056734299999999</v>
      </c>
      <c r="F414" s="22" t="s">
        <v>1226</v>
      </c>
      <c r="H414" s="22" t="s">
        <v>1775</v>
      </c>
    </row>
    <row r="415" spans="1:8">
      <c r="A415" t="s">
        <v>1081</v>
      </c>
      <c r="B415" t="s">
        <v>919</v>
      </c>
      <c r="C415">
        <v>-98.222595999999996</v>
      </c>
      <c r="D415">
        <v>19.062781900000001</v>
      </c>
      <c r="F415" s="22" t="s">
        <v>1226</v>
      </c>
      <c r="H415" s="22" t="s">
        <v>1775</v>
      </c>
    </row>
    <row r="416" spans="1:8">
      <c r="A416" t="s">
        <v>776</v>
      </c>
      <c r="B416" t="s">
        <v>604</v>
      </c>
      <c r="C416">
        <v>-98.197407400000003</v>
      </c>
      <c r="D416">
        <v>19.044143300000002</v>
      </c>
      <c r="F416" s="22" t="s">
        <v>1226</v>
      </c>
      <c r="H416" s="22" t="s">
        <v>1775</v>
      </c>
    </row>
    <row r="417" spans="1:8">
      <c r="A417" t="s">
        <v>777</v>
      </c>
      <c r="B417" t="s">
        <v>604</v>
      </c>
      <c r="C417">
        <v>-98.182803399999997</v>
      </c>
      <c r="D417">
        <v>19.0562659</v>
      </c>
      <c r="F417" s="22" t="s">
        <v>1226</v>
      </c>
      <c r="H417" s="22" t="s">
        <v>1775</v>
      </c>
    </row>
    <row r="418" spans="1:8">
      <c r="A418" t="s">
        <v>778</v>
      </c>
      <c r="B418" t="s">
        <v>604</v>
      </c>
      <c r="C418">
        <v>-98.176956899999993</v>
      </c>
      <c r="D418">
        <v>19.0560987</v>
      </c>
      <c r="F418" s="22" t="s">
        <v>1226</v>
      </c>
      <c r="H418" s="22" t="s">
        <v>1775</v>
      </c>
    </row>
    <row r="419" spans="1:8">
      <c r="A419" t="s">
        <v>1082</v>
      </c>
      <c r="B419" t="s">
        <v>604</v>
      </c>
      <c r="C419">
        <v>-98.235508699999997</v>
      </c>
      <c r="D419">
        <v>19.0937378</v>
      </c>
      <c r="F419" s="22" t="s">
        <v>1226</v>
      </c>
      <c r="H419" s="22" t="s">
        <v>1775</v>
      </c>
    </row>
    <row r="420" spans="1:8">
      <c r="A420" t="s">
        <v>779</v>
      </c>
      <c r="B420" t="s">
        <v>604</v>
      </c>
      <c r="C420">
        <v>-98.192238799999998</v>
      </c>
      <c r="D420">
        <v>19.043930599999999</v>
      </c>
      <c r="F420" s="22" t="s">
        <v>1226</v>
      </c>
      <c r="H420" s="22" t="s">
        <v>1775</v>
      </c>
    </row>
    <row r="421" spans="1:8">
      <c r="A421" t="s">
        <v>780</v>
      </c>
      <c r="B421" t="s">
        <v>602</v>
      </c>
      <c r="C421">
        <v>-98.194551399999995</v>
      </c>
      <c r="D421">
        <v>19.045263599999998</v>
      </c>
      <c r="F421" s="22" t="s">
        <v>1226</v>
      </c>
      <c r="H421" s="22" t="s">
        <v>1775</v>
      </c>
    </row>
    <row r="422" spans="1:8">
      <c r="A422" t="s">
        <v>781</v>
      </c>
      <c r="B422" t="s">
        <v>602</v>
      </c>
      <c r="C422">
        <v>-98.206756600000006</v>
      </c>
      <c r="D422">
        <v>19.0449047</v>
      </c>
      <c r="F422" s="22" t="s">
        <v>1226</v>
      </c>
      <c r="H422" s="22" t="s">
        <v>1775</v>
      </c>
    </row>
    <row r="423" spans="1:8">
      <c r="A423" t="s">
        <v>782</v>
      </c>
      <c r="B423" t="s">
        <v>602</v>
      </c>
      <c r="C423">
        <v>-98.197530499999999</v>
      </c>
      <c r="D423">
        <v>19.0525041</v>
      </c>
      <c r="F423" s="22" t="s">
        <v>1226</v>
      </c>
      <c r="H423" s="22" t="s">
        <v>1775</v>
      </c>
    </row>
    <row r="424" spans="1:8">
      <c r="A424" t="s">
        <v>783</v>
      </c>
      <c r="B424" t="s">
        <v>602</v>
      </c>
      <c r="C424">
        <v>-98.187036899999995</v>
      </c>
      <c r="D424">
        <v>19.041161200000001</v>
      </c>
      <c r="F424" s="22" t="s">
        <v>1226</v>
      </c>
      <c r="H424" s="22" t="s">
        <v>1775</v>
      </c>
    </row>
    <row r="425" spans="1:8">
      <c r="A425" t="s">
        <v>784</v>
      </c>
      <c r="B425" t="s">
        <v>602</v>
      </c>
      <c r="C425">
        <v>-98.200925100000006</v>
      </c>
      <c r="D425">
        <v>19.035319000000001</v>
      </c>
      <c r="F425" s="22" t="s">
        <v>1226</v>
      </c>
      <c r="H425" s="22" t="s">
        <v>1775</v>
      </c>
    </row>
    <row r="426" spans="1:8">
      <c r="A426" t="s">
        <v>1083</v>
      </c>
      <c r="B426" t="s">
        <v>937</v>
      </c>
      <c r="C426">
        <v>-98.188343799999998</v>
      </c>
      <c r="D426">
        <v>19.076758300000002</v>
      </c>
      <c r="F426" s="22" t="s">
        <v>1226</v>
      </c>
      <c r="H426" s="22" t="s">
        <v>1775</v>
      </c>
    </row>
    <row r="427" spans="1:8">
      <c r="A427" t="s">
        <v>1084</v>
      </c>
      <c r="B427" t="s">
        <v>937</v>
      </c>
      <c r="C427">
        <v>-98.208044700000002</v>
      </c>
      <c r="D427">
        <v>19.049082899999998</v>
      </c>
      <c r="F427" s="22" t="s">
        <v>1226</v>
      </c>
      <c r="H427" s="22" t="s">
        <v>1775</v>
      </c>
    </row>
    <row r="428" spans="1:8">
      <c r="A428" t="s">
        <v>785</v>
      </c>
      <c r="B428" t="s">
        <v>546</v>
      </c>
      <c r="C428">
        <v>-98.204706900000005</v>
      </c>
      <c r="D428">
        <v>19.073871400000002</v>
      </c>
      <c r="F428" s="22" t="s">
        <v>1226</v>
      </c>
      <c r="H428" s="22" t="s">
        <v>1775</v>
      </c>
    </row>
    <row r="429" spans="1:8">
      <c r="A429" t="s">
        <v>786</v>
      </c>
      <c r="B429" t="s">
        <v>546</v>
      </c>
      <c r="C429">
        <v>-98.376140399999997</v>
      </c>
      <c r="D429">
        <v>19.163918899999999</v>
      </c>
      <c r="F429" s="22" t="s">
        <v>1226</v>
      </c>
      <c r="H429" s="22" t="s">
        <v>1775</v>
      </c>
    </row>
    <row r="430" spans="1:8" ht="34">
      <c r="A430" s="19" t="s">
        <v>787</v>
      </c>
      <c r="B430" t="s">
        <v>526</v>
      </c>
      <c r="C430">
        <v>-100.39727910000001</v>
      </c>
      <c r="D430">
        <v>20.6380321</v>
      </c>
      <c r="F430" s="22" t="s">
        <v>1226</v>
      </c>
      <c r="H430" s="22" t="s">
        <v>1775</v>
      </c>
    </row>
    <row r="431" spans="1:8">
      <c r="A431" t="s">
        <v>503</v>
      </c>
      <c r="B431" t="s">
        <v>526</v>
      </c>
      <c r="C431">
        <v>-100.3889313</v>
      </c>
      <c r="D431">
        <v>20.590446100000001</v>
      </c>
      <c r="F431" s="22" t="s">
        <v>1226</v>
      </c>
      <c r="H431" s="22" t="s">
        <v>1775</v>
      </c>
    </row>
    <row r="432" spans="1:8" ht="34">
      <c r="A432" s="19" t="s">
        <v>788</v>
      </c>
      <c r="B432" t="s">
        <v>526</v>
      </c>
      <c r="C432">
        <v>-100.38646900000001</v>
      </c>
      <c r="D432">
        <v>20.601389600000001</v>
      </c>
      <c r="F432" s="22" t="s">
        <v>1226</v>
      </c>
      <c r="H432" s="22" t="s">
        <v>1775</v>
      </c>
    </row>
    <row r="433" spans="1:8">
      <c r="A433" t="s">
        <v>1085</v>
      </c>
      <c r="B433" t="s">
        <v>930</v>
      </c>
      <c r="C433">
        <v>-100.3719024</v>
      </c>
      <c r="D433">
        <v>20.5954905</v>
      </c>
      <c r="F433" s="22" t="s">
        <v>1226</v>
      </c>
      <c r="H433" s="22" t="s">
        <v>1775</v>
      </c>
    </row>
    <row r="434" spans="1:8">
      <c r="A434" t="s">
        <v>910</v>
      </c>
      <c r="B434" t="s">
        <v>930</v>
      </c>
      <c r="C434">
        <v>-100.3880188</v>
      </c>
      <c r="D434">
        <v>20.598331099999999</v>
      </c>
      <c r="F434" s="22" t="s">
        <v>1226</v>
      </c>
      <c r="H434" s="22" t="s">
        <v>1775</v>
      </c>
    </row>
    <row r="435" spans="1:8">
      <c r="A435" t="s">
        <v>1086</v>
      </c>
      <c r="B435" t="s">
        <v>930</v>
      </c>
      <c r="C435">
        <v>-100.3881737</v>
      </c>
      <c r="D435">
        <v>20.594039200000001</v>
      </c>
      <c r="F435" s="22" t="s">
        <v>1226</v>
      </c>
      <c r="H435" s="22" t="s">
        <v>1775</v>
      </c>
    </row>
    <row r="436" spans="1:8">
      <c r="A436" t="s">
        <v>1087</v>
      </c>
      <c r="B436" t="s">
        <v>930</v>
      </c>
      <c r="C436">
        <v>-100.3700011</v>
      </c>
      <c r="D436">
        <v>20.562669799999998</v>
      </c>
      <c r="F436" s="22" t="s">
        <v>1226</v>
      </c>
      <c r="H436" s="22" t="s">
        <v>1775</v>
      </c>
    </row>
    <row r="437" spans="1:8" ht="34">
      <c r="A437" s="19" t="s">
        <v>1088</v>
      </c>
      <c r="B437" t="s">
        <v>543</v>
      </c>
      <c r="C437">
        <v>-100.4057431</v>
      </c>
      <c r="D437">
        <v>20.5797837</v>
      </c>
      <c r="F437" s="22" t="s">
        <v>1226</v>
      </c>
      <c r="H437" s="22" t="s">
        <v>1775</v>
      </c>
    </row>
    <row r="438" spans="1:8">
      <c r="A438" t="s">
        <v>576</v>
      </c>
      <c r="B438" t="s">
        <v>543</v>
      </c>
      <c r="C438">
        <v>-100.36398149999999</v>
      </c>
      <c r="D438">
        <v>20.580112799999998</v>
      </c>
      <c r="F438" s="22" t="s">
        <v>1226</v>
      </c>
      <c r="H438" s="22" t="s">
        <v>1775</v>
      </c>
    </row>
    <row r="439" spans="1:8" ht="34">
      <c r="A439" s="19" t="s">
        <v>789</v>
      </c>
      <c r="B439" t="s">
        <v>774</v>
      </c>
      <c r="C439">
        <v>-100.3831627</v>
      </c>
      <c r="D439">
        <v>20.555846500000001</v>
      </c>
      <c r="F439" s="22" t="s">
        <v>1226</v>
      </c>
      <c r="H439" s="22" t="s">
        <v>1775</v>
      </c>
    </row>
    <row r="440" spans="1:8">
      <c r="A440" t="s">
        <v>790</v>
      </c>
      <c r="B440" t="s">
        <v>774</v>
      </c>
      <c r="C440">
        <v>-100.4476047</v>
      </c>
      <c r="D440">
        <v>20.552119000000001</v>
      </c>
      <c r="F440" s="22" t="s">
        <v>1226</v>
      </c>
      <c r="H440" s="22" t="s">
        <v>1775</v>
      </c>
    </row>
    <row r="441" spans="1:8">
      <c r="A441" t="s">
        <v>791</v>
      </c>
      <c r="B441" t="s">
        <v>774</v>
      </c>
      <c r="C441">
        <v>-100.3870558</v>
      </c>
      <c r="D441">
        <v>20.5981913</v>
      </c>
      <c r="F441" s="22" t="s">
        <v>1226</v>
      </c>
      <c r="H441" s="22" t="s">
        <v>1775</v>
      </c>
    </row>
    <row r="442" spans="1:8" ht="34">
      <c r="A442" s="19" t="s">
        <v>1089</v>
      </c>
      <c r="B442" t="s">
        <v>1069</v>
      </c>
      <c r="C442">
        <v>-100.3819872</v>
      </c>
      <c r="D442">
        <v>20.592716100000001</v>
      </c>
      <c r="F442" s="22" t="s">
        <v>1226</v>
      </c>
      <c r="H442" s="22" t="s">
        <v>1775</v>
      </c>
    </row>
    <row r="443" spans="1:8">
      <c r="A443" t="s">
        <v>792</v>
      </c>
      <c r="B443" t="s">
        <v>612</v>
      </c>
      <c r="C443">
        <v>-100.39823079999999</v>
      </c>
      <c r="D443">
        <v>20.5916636</v>
      </c>
      <c r="F443" s="22" t="s">
        <v>1226</v>
      </c>
      <c r="H443" s="22" t="s">
        <v>1775</v>
      </c>
    </row>
    <row r="444" spans="1:8">
      <c r="A444" t="s">
        <v>1090</v>
      </c>
      <c r="B444" t="s">
        <v>605</v>
      </c>
      <c r="C444">
        <v>-100.4048949</v>
      </c>
      <c r="D444">
        <v>20.583818099999998</v>
      </c>
      <c r="F444" s="22" t="s">
        <v>1226</v>
      </c>
      <c r="H444" s="22" t="s">
        <v>1775</v>
      </c>
    </row>
    <row r="445" spans="1:8">
      <c r="A445" t="s">
        <v>1091</v>
      </c>
      <c r="B445" t="s">
        <v>605</v>
      </c>
      <c r="C445">
        <v>-100.4328179</v>
      </c>
      <c r="D445">
        <v>20.546363299999999</v>
      </c>
      <c r="F445" s="22" t="s">
        <v>1226</v>
      </c>
      <c r="H445" s="22" t="s">
        <v>1775</v>
      </c>
    </row>
    <row r="446" spans="1:8">
      <c r="A446" t="s">
        <v>1092</v>
      </c>
      <c r="B446" t="s">
        <v>605</v>
      </c>
      <c r="C446">
        <v>-100.38963320000001</v>
      </c>
      <c r="D446">
        <v>20.584254999999999</v>
      </c>
      <c r="F446" s="22" t="s">
        <v>1226</v>
      </c>
      <c r="H446" s="22" t="s">
        <v>1775</v>
      </c>
    </row>
    <row r="447" spans="1:8" ht="51">
      <c r="A447" s="19" t="s">
        <v>1093</v>
      </c>
      <c r="B447" t="s">
        <v>605</v>
      </c>
      <c r="C447">
        <v>-100.3862261</v>
      </c>
      <c r="D447">
        <v>20.583615300000002</v>
      </c>
      <c r="F447" s="22" t="s">
        <v>1226</v>
      </c>
      <c r="H447" s="22" t="s">
        <v>1775</v>
      </c>
    </row>
    <row r="448" spans="1:8">
      <c r="A448" t="s">
        <v>1094</v>
      </c>
      <c r="B448" t="s">
        <v>605</v>
      </c>
      <c r="C448">
        <v>-100.3724775</v>
      </c>
      <c r="D448">
        <v>20.549158899999998</v>
      </c>
      <c r="F448" s="22" t="s">
        <v>1226</v>
      </c>
      <c r="H448" s="22" t="s">
        <v>1775</v>
      </c>
    </row>
    <row r="449" spans="1:8">
      <c r="A449" t="s">
        <v>793</v>
      </c>
      <c r="B449" t="s">
        <v>602</v>
      </c>
      <c r="C449">
        <v>-100.3922634</v>
      </c>
      <c r="D449">
        <v>20.571270899999998</v>
      </c>
      <c r="F449" s="22" t="s">
        <v>1226</v>
      </c>
      <c r="H449" s="22" t="s">
        <v>1775</v>
      </c>
    </row>
    <row r="450" spans="1:8">
      <c r="A450" t="s">
        <v>1095</v>
      </c>
      <c r="B450" t="s">
        <v>602</v>
      </c>
      <c r="C450">
        <v>-100.3815158</v>
      </c>
      <c r="D450">
        <v>20.5571226</v>
      </c>
      <c r="F450" s="22" t="s">
        <v>1226</v>
      </c>
      <c r="H450" s="22" t="s">
        <v>1775</v>
      </c>
    </row>
    <row r="451" spans="1:8">
      <c r="A451" t="s">
        <v>1096</v>
      </c>
      <c r="B451" t="s">
        <v>602</v>
      </c>
      <c r="C451">
        <v>-100.3960696</v>
      </c>
      <c r="D451">
        <v>20.602981799999998</v>
      </c>
      <c r="F451" s="22" t="s">
        <v>1226</v>
      </c>
      <c r="H451" s="22" t="s">
        <v>1775</v>
      </c>
    </row>
    <row r="452" spans="1:8">
      <c r="A452" t="s">
        <v>1097</v>
      </c>
      <c r="B452" t="s">
        <v>602</v>
      </c>
      <c r="C452">
        <v>-100.38583610000001</v>
      </c>
      <c r="D452">
        <v>20.598122199999999</v>
      </c>
      <c r="F452" s="22" t="s">
        <v>1226</v>
      </c>
      <c r="H452" s="22" t="s">
        <v>1775</v>
      </c>
    </row>
    <row r="453" spans="1:8">
      <c r="A453" t="s">
        <v>1098</v>
      </c>
      <c r="B453" t="s">
        <v>546</v>
      </c>
      <c r="C453">
        <v>-100.3592591</v>
      </c>
      <c r="D453">
        <v>20.577324900000001</v>
      </c>
      <c r="F453" s="22" t="s">
        <v>1226</v>
      </c>
      <c r="H453" s="22" t="s">
        <v>1775</v>
      </c>
    </row>
    <row r="454" spans="1:8">
      <c r="A454" t="s">
        <v>1099</v>
      </c>
      <c r="B454" t="s">
        <v>546</v>
      </c>
      <c r="C454">
        <v>-100.1872709</v>
      </c>
      <c r="D454">
        <v>20.6225114</v>
      </c>
      <c r="F454" s="22" t="s">
        <v>1226</v>
      </c>
      <c r="H454" s="22" t="s">
        <v>1775</v>
      </c>
    </row>
    <row r="455" spans="1:8">
      <c r="A455" t="s">
        <v>794</v>
      </c>
      <c r="B455" t="s">
        <v>604</v>
      </c>
      <c r="C455">
        <v>-100.418548</v>
      </c>
      <c r="D455">
        <v>20.5455988</v>
      </c>
      <c r="F455" s="22" t="s">
        <v>1226</v>
      </c>
      <c r="H455" s="22" t="s">
        <v>1775</v>
      </c>
    </row>
    <row r="456" spans="1:8">
      <c r="A456" t="s">
        <v>1100</v>
      </c>
      <c r="B456" t="s">
        <v>604</v>
      </c>
      <c r="C456">
        <v>-100.3968045</v>
      </c>
      <c r="D456">
        <v>20.601214500000001</v>
      </c>
      <c r="F456" s="22" t="s">
        <v>1226</v>
      </c>
      <c r="H456" s="22" t="s">
        <v>1775</v>
      </c>
    </row>
    <row r="457" spans="1:8">
      <c r="A457" t="s">
        <v>1101</v>
      </c>
      <c r="B457" t="s">
        <v>604</v>
      </c>
      <c r="C457">
        <v>-100.3863449</v>
      </c>
      <c r="D457">
        <v>20.585775399999999</v>
      </c>
      <c r="F457" s="22" t="s">
        <v>1226</v>
      </c>
      <c r="H457" s="22" t="s">
        <v>1775</v>
      </c>
    </row>
    <row r="458" spans="1:8">
      <c r="A458" t="s">
        <v>795</v>
      </c>
      <c r="B458" t="s">
        <v>604</v>
      </c>
      <c r="C458">
        <v>-100.4232789</v>
      </c>
      <c r="D458">
        <v>20.603359000000001</v>
      </c>
      <c r="F458" s="22" t="s">
        <v>1226</v>
      </c>
      <c r="H458" s="22" t="s">
        <v>1775</v>
      </c>
    </row>
    <row r="459" spans="1:8">
      <c r="A459" t="s">
        <v>1102</v>
      </c>
      <c r="B459" t="s">
        <v>796</v>
      </c>
      <c r="C459">
        <v>-100.98251070000001</v>
      </c>
      <c r="D459">
        <v>25.4565725</v>
      </c>
      <c r="F459" s="22" t="s">
        <v>1226</v>
      </c>
      <c r="H459" s="22" t="s">
        <v>1775</v>
      </c>
    </row>
    <row r="460" spans="1:8">
      <c r="A460" t="s">
        <v>1103</v>
      </c>
      <c r="B460" t="s">
        <v>796</v>
      </c>
      <c r="C460">
        <v>-101.00149759999999</v>
      </c>
      <c r="D460">
        <v>25.4213533</v>
      </c>
      <c r="F460" s="22" t="s">
        <v>1226</v>
      </c>
      <c r="H460" s="22" t="s">
        <v>1775</v>
      </c>
    </row>
    <row r="461" spans="1:8">
      <c r="A461" t="s">
        <v>144</v>
      </c>
      <c r="B461" t="s">
        <v>526</v>
      </c>
      <c r="C461">
        <v>-101.0237096</v>
      </c>
      <c r="D461">
        <v>25.4033181</v>
      </c>
      <c r="F461" s="22" t="s">
        <v>1226</v>
      </c>
      <c r="H461" s="22" t="s">
        <v>1775</v>
      </c>
    </row>
    <row r="462" spans="1:8">
      <c r="A462" t="s">
        <v>797</v>
      </c>
      <c r="B462" t="s">
        <v>526</v>
      </c>
      <c r="C462">
        <v>-100.99229029999999</v>
      </c>
      <c r="D462">
        <v>25.475853300000001</v>
      </c>
      <c r="F462" s="22" t="s">
        <v>1226</v>
      </c>
      <c r="H462" s="22" t="s">
        <v>1775</v>
      </c>
    </row>
    <row r="463" spans="1:8">
      <c r="A463" t="s">
        <v>1104</v>
      </c>
      <c r="B463" t="s">
        <v>983</v>
      </c>
      <c r="C463">
        <v>-100.9793289</v>
      </c>
      <c r="D463">
        <v>25.427869999999999</v>
      </c>
      <c r="F463" s="22" t="s">
        <v>1226</v>
      </c>
      <c r="H463" s="22" t="s">
        <v>1775</v>
      </c>
    </row>
    <row r="464" spans="1:8">
      <c r="A464" t="s">
        <v>1105</v>
      </c>
      <c r="B464" t="s">
        <v>983</v>
      </c>
      <c r="C464">
        <v>-100.9944866</v>
      </c>
      <c r="D464">
        <v>25.4334186</v>
      </c>
      <c r="F464" s="22" t="s">
        <v>1226</v>
      </c>
      <c r="H464" s="22" t="s">
        <v>1775</v>
      </c>
    </row>
    <row r="465" spans="1:8">
      <c r="A465" t="s">
        <v>1106</v>
      </c>
      <c r="B465" t="s">
        <v>983</v>
      </c>
      <c r="C465">
        <v>-101.0072964</v>
      </c>
      <c r="D465">
        <v>25.4256709</v>
      </c>
      <c r="F465" s="22" t="s">
        <v>1226</v>
      </c>
      <c r="H465" s="22" t="s">
        <v>1775</v>
      </c>
    </row>
    <row r="466" spans="1:8">
      <c r="A466" t="s">
        <v>1107</v>
      </c>
      <c r="B466" t="s">
        <v>637</v>
      </c>
      <c r="C466">
        <v>-100.999747</v>
      </c>
      <c r="D466">
        <v>25.423185700000001</v>
      </c>
      <c r="F466" s="22" t="s">
        <v>1226</v>
      </c>
      <c r="H466" s="22" t="s">
        <v>1775</v>
      </c>
    </row>
    <row r="467" spans="1:8">
      <c r="A467" t="s">
        <v>1108</v>
      </c>
      <c r="B467" t="s">
        <v>637</v>
      </c>
      <c r="C467">
        <v>-100.99838990000001</v>
      </c>
      <c r="D467">
        <v>25.449172099999998</v>
      </c>
      <c r="F467" s="22" t="s">
        <v>1226</v>
      </c>
      <c r="H467" s="22" t="s">
        <v>1775</v>
      </c>
    </row>
    <row r="468" spans="1:8">
      <c r="A468" t="s">
        <v>1109</v>
      </c>
      <c r="B468" t="s">
        <v>637</v>
      </c>
      <c r="C468">
        <v>-101.0223257</v>
      </c>
      <c r="D468">
        <v>25.456059199999999</v>
      </c>
      <c r="F468" s="22" t="s">
        <v>1226</v>
      </c>
      <c r="H468" s="22" t="s">
        <v>1775</v>
      </c>
    </row>
    <row r="469" spans="1:8">
      <c r="A469" t="s">
        <v>1110</v>
      </c>
      <c r="B469" t="s">
        <v>534</v>
      </c>
      <c r="C469">
        <v>-100.8979227</v>
      </c>
      <c r="D469">
        <v>25.456677899999999</v>
      </c>
      <c r="F469" s="22" t="s">
        <v>1226</v>
      </c>
      <c r="H469" s="22" t="s">
        <v>1775</v>
      </c>
    </row>
    <row r="470" spans="1:8">
      <c r="A470" t="s">
        <v>1111</v>
      </c>
      <c r="B470" t="s">
        <v>534</v>
      </c>
      <c r="C470">
        <v>-100.976748</v>
      </c>
      <c r="D470">
        <v>25.415586000000001</v>
      </c>
      <c r="F470" s="22" t="s">
        <v>1226</v>
      </c>
      <c r="H470" s="22" t="s">
        <v>1775</v>
      </c>
    </row>
    <row r="471" spans="1:8">
      <c r="A471" t="s">
        <v>1112</v>
      </c>
      <c r="B471" t="s">
        <v>534</v>
      </c>
      <c r="C471">
        <v>-101.0107521</v>
      </c>
      <c r="D471">
        <v>25.4229977</v>
      </c>
      <c r="F471" s="22" t="s">
        <v>1226</v>
      </c>
      <c r="H471" s="22" t="s">
        <v>1775</v>
      </c>
    </row>
    <row r="472" spans="1:8">
      <c r="A472" t="s">
        <v>798</v>
      </c>
      <c r="B472" t="s">
        <v>534</v>
      </c>
      <c r="C472">
        <v>-100.9807132</v>
      </c>
      <c r="D472">
        <v>25.468092899999998</v>
      </c>
      <c r="F472" s="22" t="s">
        <v>1226</v>
      </c>
      <c r="H472" s="22" t="s">
        <v>1775</v>
      </c>
    </row>
    <row r="473" spans="1:8">
      <c r="A473" t="s">
        <v>910</v>
      </c>
      <c r="B473" t="s">
        <v>534</v>
      </c>
      <c r="C473">
        <v>-100.993167</v>
      </c>
      <c r="D473">
        <v>25.435594399999999</v>
      </c>
      <c r="F473" s="22" t="s">
        <v>1226</v>
      </c>
      <c r="H473" s="22" t="s">
        <v>1775</v>
      </c>
    </row>
    <row r="474" spans="1:8">
      <c r="A474" t="s">
        <v>799</v>
      </c>
      <c r="B474" t="s">
        <v>534</v>
      </c>
      <c r="C474">
        <v>-101.00219989999999</v>
      </c>
      <c r="D474">
        <v>25.4290661</v>
      </c>
      <c r="F474" s="22" t="s">
        <v>1226</v>
      </c>
      <c r="H474" s="22" t="s">
        <v>1775</v>
      </c>
    </row>
    <row r="475" spans="1:8">
      <c r="A475" t="s">
        <v>1113</v>
      </c>
      <c r="B475" t="s">
        <v>534</v>
      </c>
      <c r="C475">
        <v>-100.98953</v>
      </c>
      <c r="D475">
        <v>25.4477519</v>
      </c>
      <c r="F475" s="22" t="s">
        <v>1226</v>
      </c>
      <c r="H475" s="22" t="s">
        <v>1775</v>
      </c>
    </row>
    <row r="476" spans="1:8">
      <c r="A476" t="s">
        <v>689</v>
      </c>
      <c r="B476" t="s">
        <v>534</v>
      </c>
      <c r="C476">
        <v>-101.004362</v>
      </c>
      <c r="D476">
        <v>25.4237219</v>
      </c>
      <c r="F476" s="22" t="s">
        <v>1226</v>
      </c>
      <c r="H476" s="22" t="s">
        <v>1775</v>
      </c>
    </row>
    <row r="477" spans="1:8">
      <c r="A477" t="s">
        <v>1114</v>
      </c>
      <c r="B477" t="s">
        <v>534</v>
      </c>
      <c r="C477">
        <v>-100.98867490000001</v>
      </c>
      <c r="D477">
        <v>25.4545648</v>
      </c>
      <c r="F477" s="22" t="s">
        <v>1226</v>
      </c>
      <c r="H477" s="22" t="s">
        <v>1775</v>
      </c>
    </row>
    <row r="478" spans="1:8">
      <c r="A478" t="s">
        <v>1115</v>
      </c>
      <c r="B478" t="s">
        <v>534</v>
      </c>
      <c r="C478">
        <v>-100.89692770000001</v>
      </c>
      <c r="D478">
        <v>25.457228799999999</v>
      </c>
      <c r="F478" s="22" t="s">
        <v>1226</v>
      </c>
      <c r="H478" s="22" t="s">
        <v>1775</v>
      </c>
    </row>
    <row r="479" spans="1:8">
      <c r="A479" t="s">
        <v>1116</v>
      </c>
      <c r="B479" t="s">
        <v>534</v>
      </c>
      <c r="C479">
        <v>-100.97697719999999</v>
      </c>
      <c r="D479">
        <v>25.415581899999999</v>
      </c>
      <c r="F479" s="22" t="s">
        <v>1226</v>
      </c>
      <c r="H479" s="22" t="s">
        <v>1775</v>
      </c>
    </row>
    <row r="480" spans="1:8">
      <c r="A480" t="s">
        <v>800</v>
      </c>
      <c r="B480" t="s">
        <v>534</v>
      </c>
      <c r="C480">
        <v>-101.0057915</v>
      </c>
      <c r="D480">
        <v>25.4241131</v>
      </c>
      <c r="F480" s="22" t="s">
        <v>1226</v>
      </c>
      <c r="H480" s="22" t="s">
        <v>1775</v>
      </c>
    </row>
    <row r="481" spans="1:8">
      <c r="A481" t="s">
        <v>591</v>
      </c>
      <c r="B481" t="s">
        <v>568</v>
      </c>
      <c r="C481">
        <v>-101.0020306</v>
      </c>
      <c r="D481">
        <v>25.421348299999998</v>
      </c>
      <c r="F481" s="22" t="s">
        <v>1226</v>
      </c>
      <c r="H481" s="22" t="s">
        <v>1775</v>
      </c>
    </row>
    <row r="482" spans="1:8">
      <c r="A482" t="s">
        <v>801</v>
      </c>
      <c r="B482" t="s">
        <v>568</v>
      </c>
      <c r="C482">
        <v>-101.0205461</v>
      </c>
      <c r="D482">
        <v>25.456429100000001</v>
      </c>
      <c r="F482" s="22" t="s">
        <v>1226</v>
      </c>
      <c r="H482" s="22" t="s">
        <v>1775</v>
      </c>
    </row>
    <row r="483" spans="1:8">
      <c r="A483" t="s">
        <v>1117</v>
      </c>
      <c r="B483" t="s">
        <v>532</v>
      </c>
      <c r="C483">
        <v>-100.9793482</v>
      </c>
      <c r="D483">
        <v>25.460966899999999</v>
      </c>
      <c r="F483" s="22" t="s">
        <v>1226</v>
      </c>
      <c r="H483" s="22" t="s">
        <v>1775</v>
      </c>
    </row>
    <row r="484" spans="1:8">
      <c r="A484" t="s">
        <v>1118</v>
      </c>
      <c r="B484" t="s">
        <v>532</v>
      </c>
      <c r="C484">
        <v>-101.0222893</v>
      </c>
      <c r="D484">
        <v>25.456244399999999</v>
      </c>
      <c r="F484" s="22" t="s">
        <v>1226</v>
      </c>
      <c r="H484" s="22" t="s">
        <v>1775</v>
      </c>
    </row>
    <row r="485" spans="1:8">
      <c r="A485" t="s">
        <v>802</v>
      </c>
      <c r="B485" t="s">
        <v>532</v>
      </c>
      <c r="C485">
        <v>-100.9971113</v>
      </c>
      <c r="D485">
        <v>25.403194899999999</v>
      </c>
      <c r="F485" s="22" t="s">
        <v>1226</v>
      </c>
      <c r="H485" s="22" t="s">
        <v>1775</v>
      </c>
    </row>
    <row r="486" spans="1:8">
      <c r="A486" t="s">
        <v>803</v>
      </c>
      <c r="B486" t="s">
        <v>804</v>
      </c>
      <c r="C486">
        <v>-100.9844169</v>
      </c>
      <c r="D486">
        <v>25.4836089</v>
      </c>
      <c r="F486" s="22" t="s">
        <v>1226</v>
      </c>
      <c r="H486" s="22" t="s">
        <v>1775</v>
      </c>
    </row>
    <row r="487" spans="1:8">
      <c r="A487" t="s">
        <v>805</v>
      </c>
      <c r="B487" t="s">
        <v>804</v>
      </c>
      <c r="C487">
        <v>-100.971007</v>
      </c>
      <c r="D487">
        <v>25.3986476</v>
      </c>
      <c r="F487" s="22" t="s">
        <v>1226</v>
      </c>
      <c r="H487" s="22" t="s">
        <v>1775</v>
      </c>
    </row>
    <row r="488" spans="1:8">
      <c r="A488" t="s">
        <v>806</v>
      </c>
      <c r="B488" t="s">
        <v>804</v>
      </c>
      <c r="C488">
        <v>-101.0131475</v>
      </c>
      <c r="D488">
        <v>25.3892892</v>
      </c>
      <c r="F488" s="22" t="s">
        <v>1226</v>
      </c>
      <c r="H488" s="22" t="s">
        <v>1775</v>
      </c>
    </row>
    <row r="489" spans="1:8">
      <c r="A489" t="s">
        <v>1119</v>
      </c>
      <c r="B489" t="s">
        <v>804</v>
      </c>
      <c r="C489">
        <v>-100.9666641</v>
      </c>
      <c r="D489">
        <v>25.416846899999999</v>
      </c>
      <c r="F489" s="22" t="s">
        <v>1226</v>
      </c>
      <c r="H489" s="22" t="s">
        <v>1775</v>
      </c>
    </row>
    <row r="490" spans="1:8">
      <c r="A490" t="s">
        <v>807</v>
      </c>
      <c r="B490" t="s">
        <v>804</v>
      </c>
      <c r="C490">
        <v>-100.963865</v>
      </c>
      <c r="D490">
        <v>25.413601</v>
      </c>
      <c r="F490" s="22" t="s">
        <v>1226</v>
      </c>
      <c r="H490" s="22" t="s">
        <v>1775</v>
      </c>
    </row>
    <row r="491" spans="1:8">
      <c r="A491" t="s">
        <v>1120</v>
      </c>
      <c r="B491" t="s">
        <v>804</v>
      </c>
      <c r="C491">
        <v>-101.0023345</v>
      </c>
      <c r="D491">
        <v>25.416922100000001</v>
      </c>
      <c r="F491" s="22" t="s">
        <v>1226</v>
      </c>
      <c r="H491" s="22" t="s">
        <v>1775</v>
      </c>
    </row>
    <row r="492" spans="1:8">
      <c r="A492" t="s">
        <v>808</v>
      </c>
      <c r="B492" t="s">
        <v>804</v>
      </c>
      <c r="C492">
        <v>-101.00173820000001</v>
      </c>
      <c r="D492">
        <v>25.420926399999999</v>
      </c>
      <c r="F492" s="22" t="s">
        <v>1226</v>
      </c>
      <c r="H492" s="22" t="s">
        <v>1775</v>
      </c>
    </row>
    <row r="493" spans="1:8">
      <c r="A493" t="s">
        <v>809</v>
      </c>
      <c r="B493" t="s">
        <v>804</v>
      </c>
      <c r="C493">
        <v>-101.0000038</v>
      </c>
      <c r="D493">
        <v>25.433693600000002</v>
      </c>
      <c r="F493" s="22" t="s">
        <v>1226</v>
      </c>
      <c r="H493" s="22" t="s">
        <v>1775</v>
      </c>
    </row>
    <row r="494" spans="1:8">
      <c r="A494" t="s">
        <v>810</v>
      </c>
      <c r="B494" t="s">
        <v>543</v>
      </c>
      <c r="C494">
        <v>-101.029856</v>
      </c>
      <c r="D494">
        <v>25.393379700000001</v>
      </c>
      <c r="F494" s="22" t="s">
        <v>1226</v>
      </c>
      <c r="H494" s="22" t="s">
        <v>1775</v>
      </c>
    </row>
    <row r="495" spans="1:8">
      <c r="A495" t="s">
        <v>811</v>
      </c>
      <c r="B495" t="s">
        <v>543</v>
      </c>
      <c r="C495">
        <v>-100.9836536</v>
      </c>
      <c r="D495">
        <v>25.4078479</v>
      </c>
      <c r="F495" s="22" t="s">
        <v>1226</v>
      </c>
      <c r="H495" s="22" t="s">
        <v>1775</v>
      </c>
    </row>
    <row r="496" spans="1:8">
      <c r="A496" t="s">
        <v>812</v>
      </c>
      <c r="B496" t="s">
        <v>543</v>
      </c>
      <c r="C496">
        <v>-101.0147551</v>
      </c>
      <c r="D496">
        <v>25.427938999999999</v>
      </c>
      <c r="F496" s="22" t="s">
        <v>1226</v>
      </c>
      <c r="H496" s="22" t="s">
        <v>1775</v>
      </c>
    </row>
    <row r="497" spans="1:8">
      <c r="A497" t="s">
        <v>813</v>
      </c>
      <c r="B497" t="s">
        <v>543</v>
      </c>
      <c r="C497">
        <v>-100.99185300000001</v>
      </c>
      <c r="D497">
        <v>25.468661999999998</v>
      </c>
      <c r="F497" s="22" t="s">
        <v>1226</v>
      </c>
      <c r="H497" s="22" t="s">
        <v>1775</v>
      </c>
    </row>
    <row r="498" spans="1:8">
      <c r="A498" t="s">
        <v>1121</v>
      </c>
      <c r="B498" t="s">
        <v>543</v>
      </c>
      <c r="C498">
        <v>-101.02471130000001</v>
      </c>
      <c r="D498">
        <v>25.453440499999999</v>
      </c>
      <c r="F498" s="22" t="s">
        <v>1226</v>
      </c>
      <c r="H498" s="22" t="s">
        <v>1775</v>
      </c>
    </row>
    <row r="499" spans="1:8">
      <c r="A499" t="s">
        <v>814</v>
      </c>
      <c r="B499" t="s">
        <v>543</v>
      </c>
      <c r="C499">
        <v>-101.0222577</v>
      </c>
      <c r="D499">
        <v>25.453984800000001</v>
      </c>
      <c r="F499" s="22" t="s">
        <v>1226</v>
      </c>
      <c r="H499" s="22" t="s">
        <v>1775</v>
      </c>
    </row>
    <row r="500" spans="1:8">
      <c r="A500" t="s">
        <v>815</v>
      </c>
      <c r="B500" t="s">
        <v>543</v>
      </c>
      <c r="C500">
        <v>-101.00834639999999</v>
      </c>
      <c r="D500">
        <v>25.417012700000001</v>
      </c>
      <c r="F500" s="22" t="s">
        <v>1226</v>
      </c>
      <c r="H500" s="22" t="s">
        <v>1775</v>
      </c>
    </row>
    <row r="501" spans="1:8">
      <c r="A501" t="s">
        <v>816</v>
      </c>
      <c r="B501" t="s">
        <v>543</v>
      </c>
      <c r="C501">
        <v>-101.00793059999999</v>
      </c>
      <c r="D501">
        <v>25.417428399999999</v>
      </c>
      <c r="F501" s="22" t="s">
        <v>1226</v>
      </c>
      <c r="H501" s="22" t="s">
        <v>1775</v>
      </c>
    </row>
    <row r="502" spans="1:8">
      <c r="A502" t="s">
        <v>817</v>
      </c>
      <c r="B502" t="s">
        <v>543</v>
      </c>
      <c r="C502">
        <v>-100.9868398</v>
      </c>
      <c r="D502">
        <v>25.454029599999998</v>
      </c>
      <c r="F502" s="22" t="s">
        <v>1226</v>
      </c>
      <c r="H502" s="22" t="s">
        <v>1775</v>
      </c>
    </row>
    <row r="503" spans="1:8">
      <c r="A503" t="s">
        <v>1122</v>
      </c>
      <c r="B503" t="s">
        <v>543</v>
      </c>
      <c r="C503">
        <v>-101.00589789999999</v>
      </c>
      <c r="D503">
        <v>25.435647899999999</v>
      </c>
      <c r="F503" s="22" t="s">
        <v>1226</v>
      </c>
      <c r="H503" s="22" t="s">
        <v>1775</v>
      </c>
    </row>
    <row r="504" spans="1:8">
      <c r="A504" t="s">
        <v>818</v>
      </c>
      <c r="B504" t="s">
        <v>543</v>
      </c>
      <c r="C504">
        <v>-100.9586504</v>
      </c>
      <c r="D504">
        <v>25.412095000000001</v>
      </c>
      <c r="F504" s="22" t="s">
        <v>1226</v>
      </c>
      <c r="H504" s="22" t="s">
        <v>1775</v>
      </c>
    </row>
    <row r="505" spans="1:8">
      <c r="A505" t="s">
        <v>819</v>
      </c>
      <c r="B505" t="s">
        <v>543</v>
      </c>
      <c r="C505">
        <v>-100.9847628</v>
      </c>
      <c r="D505">
        <v>25.4170534</v>
      </c>
      <c r="F505" s="22" t="s">
        <v>1226</v>
      </c>
      <c r="H505" s="22" t="s">
        <v>1775</v>
      </c>
    </row>
    <row r="506" spans="1:8">
      <c r="A506" t="s">
        <v>1123</v>
      </c>
      <c r="B506" t="s">
        <v>543</v>
      </c>
      <c r="C506">
        <v>-100.9667211</v>
      </c>
      <c r="D506">
        <v>25.4200442</v>
      </c>
      <c r="F506" s="22" t="s">
        <v>1226</v>
      </c>
      <c r="H506" s="22" t="s">
        <v>1775</v>
      </c>
    </row>
    <row r="507" spans="1:8">
      <c r="A507" t="s">
        <v>634</v>
      </c>
      <c r="B507" t="s">
        <v>543</v>
      </c>
      <c r="C507">
        <v>-100.9733945</v>
      </c>
      <c r="D507">
        <v>25.414649799999999</v>
      </c>
      <c r="F507" s="22" t="s">
        <v>1226</v>
      </c>
      <c r="H507" s="22" t="s">
        <v>1775</v>
      </c>
    </row>
    <row r="508" spans="1:8">
      <c r="A508" t="s">
        <v>1124</v>
      </c>
      <c r="B508" t="s">
        <v>543</v>
      </c>
      <c r="C508">
        <v>-100.9568491</v>
      </c>
      <c r="D508">
        <v>25.4244722</v>
      </c>
      <c r="F508" s="22" t="s">
        <v>1226</v>
      </c>
      <c r="H508" s="22" t="s">
        <v>1775</v>
      </c>
    </row>
    <row r="509" spans="1:8">
      <c r="A509" t="s">
        <v>1125</v>
      </c>
      <c r="B509" t="s">
        <v>523</v>
      </c>
      <c r="C509">
        <v>-101.023749</v>
      </c>
      <c r="D509">
        <v>25.4033707</v>
      </c>
      <c r="F509" s="22" t="s">
        <v>1226</v>
      </c>
      <c r="H509" s="22" t="s">
        <v>1775</v>
      </c>
    </row>
    <row r="510" spans="1:8">
      <c r="A510" t="s">
        <v>1126</v>
      </c>
      <c r="B510" t="s">
        <v>523</v>
      </c>
      <c r="C510">
        <v>-101.0105913</v>
      </c>
      <c r="D510">
        <v>25.4260223</v>
      </c>
      <c r="F510" s="22" t="s">
        <v>1226</v>
      </c>
      <c r="H510" s="22" t="s">
        <v>1775</v>
      </c>
    </row>
    <row r="511" spans="1:8" ht="34">
      <c r="A511" s="19" t="s">
        <v>1127</v>
      </c>
      <c r="B511" t="s">
        <v>552</v>
      </c>
      <c r="C511">
        <v>-97.486167300000005</v>
      </c>
      <c r="D511">
        <v>25.837002600000002</v>
      </c>
      <c r="F511" s="22" t="s">
        <v>1226</v>
      </c>
      <c r="H511" s="22" t="s">
        <v>1775</v>
      </c>
    </row>
    <row r="512" spans="1:8" ht="34">
      <c r="A512" s="19" t="s">
        <v>1128</v>
      </c>
      <c r="B512" t="s">
        <v>552</v>
      </c>
      <c r="C512">
        <v>-97.500238600000003</v>
      </c>
      <c r="D512">
        <v>25.881979600000001</v>
      </c>
      <c r="F512" s="22" t="s">
        <v>1226</v>
      </c>
      <c r="H512" s="22" t="s">
        <v>1775</v>
      </c>
    </row>
    <row r="513" spans="1:8">
      <c r="A513" t="s">
        <v>517</v>
      </c>
      <c r="B513" t="s">
        <v>552</v>
      </c>
      <c r="C513">
        <v>-99.502048200000004</v>
      </c>
      <c r="D513">
        <v>27.492079499999999</v>
      </c>
      <c r="F513" s="22" t="s">
        <v>1226</v>
      </c>
      <c r="H513" s="22" t="s">
        <v>1775</v>
      </c>
    </row>
    <row r="514" spans="1:8" ht="34">
      <c r="A514" s="19" t="s">
        <v>1129</v>
      </c>
      <c r="B514" t="s">
        <v>551</v>
      </c>
      <c r="C514">
        <v>-99.162372500000004</v>
      </c>
      <c r="D514">
        <v>23.720189900000001</v>
      </c>
      <c r="F514" s="22" t="s">
        <v>1226</v>
      </c>
      <c r="H514" s="22" t="s">
        <v>1775</v>
      </c>
    </row>
    <row r="515" spans="1:8">
      <c r="A515" t="s">
        <v>820</v>
      </c>
      <c r="B515" t="s">
        <v>551</v>
      </c>
      <c r="C515">
        <v>-98.281663899999998</v>
      </c>
      <c r="D515">
        <v>26.093895199999999</v>
      </c>
      <c r="F515" s="22" t="s">
        <v>1226</v>
      </c>
      <c r="H515" s="22" t="s">
        <v>1775</v>
      </c>
    </row>
    <row r="516" spans="1:8" ht="34">
      <c r="A516" s="19" t="s">
        <v>1130</v>
      </c>
      <c r="B516" t="s">
        <v>612</v>
      </c>
      <c r="C516">
        <v>-97.4820505</v>
      </c>
      <c r="D516">
        <v>25.8660563</v>
      </c>
      <c r="F516" s="22" t="s">
        <v>1226</v>
      </c>
      <c r="H516" s="22" t="s">
        <v>1775</v>
      </c>
    </row>
    <row r="517" spans="1:8">
      <c r="A517" t="s">
        <v>821</v>
      </c>
      <c r="B517" t="s">
        <v>930</v>
      </c>
      <c r="C517">
        <v>-97.498858900000002</v>
      </c>
      <c r="D517">
        <v>25.894513700000001</v>
      </c>
      <c r="F517" s="22" t="s">
        <v>1226</v>
      </c>
      <c r="H517" s="22" t="s">
        <v>1775</v>
      </c>
    </row>
    <row r="518" spans="1:8" ht="34">
      <c r="A518" s="19" t="s">
        <v>822</v>
      </c>
      <c r="B518" t="s">
        <v>930</v>
      </c>
      <c r="C518">
        <v>-99.502158600000001</v>
      </c>
      <c r="D518">
        <v>27.497153300000001</v>
      </c>
      <c r="F518" s="22" t="s">
        <v>1226</v>
      </c>
      <c r="H518" s="22" t="s">
        <v>1775</v>
      </c>
    </row>
    <row r="519" spans="1:8">
      <c r="A519" t="s">
        <v>1131</v>
      </c>
      <c r="B519" t="s">
        <v>930</v>
      </c>
      <c r="C519">
        <v>-99.507988699999999</v>
      </c>
      <c r="D519">
        <v>27.498231100000002</v>
      </c>
      <c r="F519" s="22" t="s">
        <v>1226</v>
      </c>
      <c r="H519" s="22" t="s">
        <v>1775</v>
      </c>
    </row>
    <row r="520" spans="1:8" ht="51">
      <c r="A520" s="19" t="s">
        <v>1132</v>
      </c>
      <c r="B520" t="s">
        <v>649</v>
      </c>
      <c r="C520">
        <v>-97.505031399999993</v>
      </c>
      <c r="D520">
        <v>25.885577399999999</v>
      </c>
      <c r="F520" s="22" t="s">
        <v>1226</v>
      </c>
      <c r="H520" s="22" t="s">
        <v>1775</v>
      </c>
    </row>
    <row r="521" spans="1:8" ht="34">
      <c r="A521" s="19" t="s">
        <v>1133</v>
      </c>
      <c r="B521" t="s">
        <v>649</v>
      </c>
      <c r="C521">
        <v>-97.506880800000005</v>
      </c>
      <c r="D521">
        <v>25.8495022</v>
      </c>
      <c r="F521" s="22" t="s">
        <v>1226</v>
      </c>
      <c r="H521" s="22" t="s">
        <v>1775</v>
      </c>
    </row>
    <row r="522" spans="1:8" ht="51">
      <c r="A522" s="19" t="s">
        <v>1134</v>
      </c>
      <c r="B522" t="s">
        <v>649</v>
      </c>
      <c r="C522">
        <v>-99.511681699999997</v>
      </c>
      <c r="D522">
        <v>27.454919700000001</v>
      </c>
      <c r="F522" s="22" t="s">
        <v>1226</v>
      </c>
      <c r="H522" s="22" t="s">
        <v>1775</v>
      </c>
    </row>
    <row r="523" spans="1:8" ht="34">
      <c r="A523" s="19" t="s">
        <v>1135</v>
      </c>
      <c r="B523" t="s">
        <v>649</v>
      </c>
      <c r="C523">
        <v>-99.506542499999995</v>
      </c>
      <c r="D523">
        <v>27.4847012</v>
      </c>
      <c r="F523" s="22" t="s">
        <v>1226</v>
      </c>
      <c r="H523" s="22" t="s">
        <v>1775</v>
      </c>
    </row>
    <row r="524" spans="1:8" ht="51">
      <c r="A524" s="19" t="s">
        <v>1136</v>
      </c>
      <c r="B524" t="s">
        <v>649</v>
      </c>
      <c r="C524">
        <v>-99.174039199999996</v>
      </c>
      <c r="D524">
        <v>23.712528899999999</v>
      </c>
      <c r="F524" s="22" t="s">
        <v>1226</v>
      </c>
      <c r="H524" s="22" t="s">
        <v>1775</v>
      </c>
    </row>
    <row r="525" spans="1:8" ht="34">
      <c r="A525" s="19" t="s">
        <v>1133</v>
      </c>
      <c r="B525" t="s">
        <v>649</v>
      </c>
      <c r="C525">
        <v>-99.135722099999995</v>
      </c>
      <c r="D525">
        <v>23.728428099999999</v>
      </c>
      <c r="F525" s="22" t="s">
        <v>1226</v>
      </c>
      <c r="H525" s="22" t="s">
        <v>1775</v>
      </c>
    </row>
    <row r="526" spans="1:8" ht="51">
      <c r="A526" s="19" t="s">
        <v>1137</v>
      </c>
      <c r="B526" t="s">
        <v>649</v>
      </c>
      <c r="C526">
        <v>-99.164006700000002</v>
      </c>
      <c r="D526">
        <v>23.7724239</v>
      </c>
      <c r="F526" s="22" t="s">
        <v>1226</v>
      </c>
      <c r="H526" s="22" t="s">
        <v>1775</v>
      </c>
    </row>
    <row r="527" spans="1:8" ht="34">
      <c r="A527" s="19" t="s">
        <v>1138</v>
      </c>
      <c r="B527" t="s">
        <v>649</v>
      </c>
      <c r="C527">
        <v>-99.114198700000003</v>
      </c>
      <c r="D527">
        <v>23.7636866</v>
      </c>
      <c r="F527" s="22" t="s">
        <v>1226</v>
      </c>
      <c r="H527" s="22" t="s">
        <v>1775</v>
      </c>
    </row>
    <row r="528" spans="1:8" ht="34">
      <c r="A528" s="19" t="s">
        <v>1135</v>
      </c>
      <c r="B528" t="s">
        <v>649</v>
      </c>
      <c r="C528">
        <v>-97.848299299999994</v>
      </c>
      <c r="D528">
        <v>22.2684581</v>
      </c>
      <c r="F528" s="22" t="s">
        <v>1226</v>
      </c>
      <c r="H528" s="22" t="s">
        <v>1775</v>
      </c>
    </row>
    <row r="529" spans="1:8">
      <c r="A529" t="s">
        <v>823</v>
      </c>
      <c r="B529" t="s">
        <v>649</v>
      </c>
      <c r="C529">
        <v>-98.354094700000005</v>
      </c>
      <c r="D529">
        <v>26.0616214</v>
      </c>
      <c r="F529" s="22" t="s">
        <v>1226</v>
      </c>
      <c r="H529" s="22" t="s">
        <v>1775</v>
      </c>
    </row>
    <row r="530" spans="1:8">
      <c r="A530" t="s">
        <v>824</v>
      </c>
      <c r="B530" t="s">
        <v>568</v>
      </c>
      <c r="C530">
        <v>-99.146229199999993</v>
      </c>
      <c r="D530">
        <v>23.743172099999999</v>
      </c>
      <c r="F530" s="22" t="s">
        <v>1226</v>
      </c>
      <c r="H530" s="22" t="s">
        <v>1775</v>
      </c>
    </row>
    <row r="531" spans="1:8" ht="34">
      <c r="A531" s="19" t="s">
        <v>1139</v>
      </c>
      <c r="B531" t="s">
        <v>894</v>
      </c>
      <c r="C531">
        <v>-99.501556100000002</v>
      </c>
      <c r="D531">
        <v>27.4856801</v>
      </c>
      <c r="F531" s="22" t="s">
        <v>1226</v>
      </c>
      <c r="H531" s="22" t="s">
        <v>1775</v>
      </c>
    </row>
    <row r="532" spans="1:8">
      <c r="A532" t="s">
        <v>1140</v>
      </c>
      <c r="B532" t="s">
        <v>543</v>
      </c>
      <c r="C532">
        <v>-99.137486600000003</v>
      </c>
      <c r="D532">
        <v>23.748360399999999</v>
      </c>
      <c r="F532" s="22" t="s">
        <v>1226</v>
      </c>
      <c r="H532" s="22" t="s">
        <v>1775</v>
      </c>
    </row>
    <row r="533" spans="1:8">
      <c r="A533" t="s">
        <v>825</v>
      </c>
      <c r="B533" t="s">
        <v>543</v>
      </c>
      <c r="C533">
        <v>-98.296954299999996</v>
      </c>
      <c r="D533">
        <v>26.0553867</v>
      </c>
      <c r="F533" s="22" t="s">
        <v>1226</v>
      </c>
      <c r="H533" s="22" t="s">
        <v>1775</v>
      </c>
    </row>
    <row r="534" spans="1:8" ht="51">
      <c r="A534" s="19" t="s">
        <v>1141</v>
      </c>
      <c r="B534" t="s">
        <v>543</v>
      </c>
      <c r="C534">
        <v>-98.288295099999999</v>
      </c>
      <c r="D534">
        <v>26.097307799999999</v>
      </c>
      <c r="F534" s="22" t="s">
        <v>1226</v>
      </c>
      <c r="H534" s="22" t="s">
        <v>1775</v>
      </c>
    </row>
    <row r="535" spans="1:8" ht="34">
      <c r="A535" s="19" t="s">
        <v>826</v>
      </c>
      <c r="B535" t="s">
        <v>543</v>
      </c>
      <c r="C535">
        <v>-98.284574699999993</v>
      </c>
      <c r="D535">
        <v>26.099982900000001</v>
      </c>
      <c r="F535" s="22" t="s">
        <v>1226</v>
      </c>
      <c r="H535" s="22" t="s">
        <v>1775</v>
      </c>
    </row>
    <row r="536" spans="1:8" ht="34">
      <c r="A536" s="19" t="s">
        <v>1142</v>
      </c>
      <c r="B536" t="s">
        <v>543</v>
      </c>
      <c r="C536">
        <v>-98.272708399999999</v>
      </c>
      <c r="D536">
        <v>26.092618300000002</v>
      </c>
      <c r="F536" s="22" t="s">
        <v>1226</v>
      </c>
      <c r="H536" s="22" t="s">
        <v>1775</v>
      </c>
    </row>
    <row r="537" spans="1:8">
      <c r="A537" t="s">
        <v>1143</v>
      </c>
      <c r="B537" t="s">
        <v>1144</v>
      </c>
      <c r="C537">
        <v>-92.307416000000003</v>
      </c>
      <c r="D537">
        <v>14.8766423</v>
      </c>
      <c r="F537" s="22" t="s">
        <v>1226</v>
      </c>
      <c r="H537" s="22" t="s">
        <v>1775</v>
      </c>
    </row>
    <row r="538" spans="1:8">
      <c r="A538" t="s">
        <v>1145</v>
      </c>
      <c r="B538" t="s">
        <v>1144</v>
      </c>
      <c r="C538">
        <v>-92.244225299999997</v>
      </c>
      <c r="D538">
        <v>14.887302099999999</v>
      </c>
      <c r="F538" s="22" t="s">
        <v>1226</v>
      </c>
      <c r="H538" s="22" t="s">
        <v>1775</v>
      </c>
    </row>
    <row r="539" spans="1:8">
      <c r="A539" t="s">
        <v>1146</v>
      </c>
      <c r="B539" t="s">
        <v>1144</v>
      </c>
      <c r="C539">
        <v>-92.332193500000002</v>
      </c>
      <c r="D539">
        <v>14.828764400000001</v>
      </c>
      <c r="F539" s="22" t="s">
        <v>1226</v>
      </c>
      <c r="H539" s="22" t="s">
        <v>1775</v>
      </c>
    </row>
    <row r="540" spans="1:8">
      <c r="A540" t="s">
        <v>827</v>
      </c>
      <c r="B540" t="s">
        <v>828</v>
      </c>
      <c r="C540">
        <v>-92.290458999999998</v>
      </c>
      <c r="D540">
        <v>14.8865467</v>
      </c>
      <c r="F540" s="22" t="s">
        <v>1226</v>
      </c>
      <c r="H540" s="22" t="s">
        <v>1775</v>
      </c>
    </row>
    <row r="541" spans="1:8">
      <c r="A541" t="s">
        <v>1147</v>
      </c>
      <c r="B541" t="s">
        <v>828</v>
      </c>
      <c r="C541">
        <v>-92.264115200000006</v>
      </c>
      <c r="D541">
        <v>14.907242</v>
      </c>
      <c r="F541" s="22" t="s">
        <v>1226</v>
      </c>
      <c r="H541" s="22" t="s">
        <v>1775</v>
      </c>
    </row>
    <row r="542" spans="1:8">
      <c r="A542" t="s">
        <v>1148</v>
      </c>
      <c r="B542" t="s">
        <v>828</v>
      </c>
      <c r="C542">
        <v>-92.258131599999999</v>
      </c>
      <c r="D542">
        <v>14.915666399999999</v>
      </c>
      <c r="F542" s="22" t="s">
        <v>1226</v>
      </c>
      <c r="H542" s="22" t="s">
        <v>1775</v>
      </c>
    </row>
    <row r="543" spans="1:8">
      <c r="A543" t="s">
        <v>110</v>
      </c>
      <c r="B543" t="s">
        <v>828</v>
      </c>
      <c r="C543">
        <v>-92.292151399999995</v>
      </c>
      <c r="D543">
        <v>14.889520900000001</v>
      </c>
      <c r="F543" s="22" t="s">
        <v>1226</v>
      </c>
      <c r="H543" s="22" t="s">
        <v>1775</v>
      </c>
    </row>
    <row r="544" spans="1:8">
      <c r="A544" t="s">
        <v>829</v>
      </c>
      <c r="B544" t="s">
        <v>539</v>
      </c>
      <c r="C544">
        <v>-92.253915800000001</v>
      </c>
      <c r="D544">
        <v>14.9249838</v>
      </c>
      <c r="F544" s="22" t="s">
        <v>1226</v>
      </c>
      <c r="H544" s="22" t="s">
        <v>1775</v>
      </c>
    </row>
    <row r="545" spans="1:8">
      <c r="A545" t="s">
        <v>830</v>
      </c>
      <c r="B545" t="s">
        <v>539</v>
      </c>
      <c r="C545">
        <v>-92.259731299999999</v>
      </c>
      <c r="D545">
        <v>14.9217648</v>
      </c>
      <c r="F545" s="22" t="s">
        <v>1226</v>
      </c>
      <c r="H545" s="22" t="s">
        <v>1775</v>
      </c>
    </row>
    <row r="546" spans="1:8">
      <c r="A546" t="s">
        <v>831</v>
      </c>
      <c r="B546" t="s">
        <v>539</v>
      </c>
      <c r="C546">
        <v>-92.264686699999999</v>
      </c>
      <c r="D546">
        <v>14.905718500000001</v>
      </c>
      <c r="F546" s="22" t="s">
        <v>1226</v>
      </c>
      <c r="H546" s="22" t="s">
        <v>1775</v>
      </c>
    </row>
    <row r="547" spans="1:8">
      <c r="A547" t="s">
        <v>541</v>
      </c>
      <c r="B547" t="s">
        <v>539</v>
      </c>
      <c r="C547">
        <v>-92.257431999999994</v>
      </c>
      <c r="D547">
        <v>14.9105957</v>
      </c>
      <c r="F547" s="22" t="s">
        <v>1226</v>
      </c>
      <c r="H547" s="22" t="s">
        <v>1775</v>
      </c>
    </row>
    <row r="548" spans="1:8">
      <c r="A548" t="s">
        <v>832</v>
      </c>
      <c r="B548" t="s">
        <v>539</v>
      </c>
      <c r="C548">
        <v>-92.247054899999995</v>
      </c>
      <c r="D548">
        <v>14.9019174</v>
      </c>
      <c r="F548" s="22" t="s">
        <v>1226</v>
      </c>
      <c r="H548" s="22" t="s">
        <v>1775</v>
      </c>
    </row>
    <row r="549" spans="1:8">
      <c r="A549" t="s">
        <v>833</v>
      </c>
      <c r="B549" t="s">
        <v>761</v>
      </c>
      <c r="C549">
        <v>-92.306166399999995</v>
      </c>
      <c r="D549">
        <v>14.8723977</v>
      </c>
      <c r="F549" s="22" t="s">
        <v>1226</v>
      </c>
      <c r="H549" s="22" t="s">
        <v>1775</v>
      </c>
    </row>
    <row r="550" spans="1:8">
      <c r="A550" t="s">
        <v>834</v>
      </c>
      <c r="B550" t="s">
        <v>761</v>
      </c>
      <c r="C550">
        <v>-92.293292100000002</v>
      </c>
      <c r="D550">
        <v>14.8862758</v>
      </c>
      <c r="F550" s="22" t="s">
        <v>1226</v>
      </c>
      <c r="H550" s="22" t="s">
        <v>1775</v>
      </c>
    </row>
    <row r="551" spans="1:8">
      <c r="A551" t="s">
        <v>1149</v>
      </c>
      <c r="B551" t="s">
        <v>761</v>
      </c>
      <c r="C551">
        <v>-92.315359900000004</v>
      </c>
      <c r="D551">
        <v>14.864122500000001</v>
      </c>
      <c r="F551" s="22" t="s">
        <v>1226</v>
      </c>
      <c r="H551" s="22" t="s">
        <v>1775</v>
      </c>
    </row>
    <row r="552" spans="1:8">
      <c r="A552" t="s">
        <v>835</v>
      </c>
      <c r="B552" t="s">
        <v>761</v>
      </c>
      <c r="C552">
        <v>-92.257493999999994</v>
      </c>
      <c r="D552">
        <v>14.9383987</v>
      </c>
      <c r="F552" s="22" t="s">
        <v>1226</v>
      </c>
      <c r="H552" s="22" t="s">
        <v>1775</v>
      </c>
    </row>
    <row r="553" spans="1:8">
      <c r="A553" t="s">
        <v>836</v>
      </c>
      <c r="B553" t="s">
        <v>761</v>
      </c>
      <c r="C553">
        <v>-92.2515164</v>
      </c>
      <c r="D553">
        <v>14.8796847</v>
      </c>
      <c r="F553" s="22" t="s">
        <v>1226</v>
      </c>
      <c r="H553" s="22" t="s">
        <v>1775</v>
      </c>
    </row>
    <row r="554" spans="1:8">
      <c r="A554" t="s">
        <v>837</v>
      </c>
      <c r="B554" t="s">
        <v>761</v>
      </c>
      <c r="C554">
        <v>-92.255930199999995</v>
      </c>
      <c r="D554">
        <v>14.908413599999999</v>
      </c>
      <c r="F554" s="22" t="s">
        <v>1226</v>
      </c>
      <c r="H554" s="22" t="s">
        <v>1775</v>
      </c>
    </row>
    <row r="555" spans="1:8">
      <c r="A555" t="s">
        <v>1150</v>
      </c>
      <c r="B555" t="s">
        <v>930</v>
      </c>
      <c r="C555">
        <v>-92.248911500000006</v>
      </c>
      <c r="D555">
        <v>14.909724499999999</v>
      </c>
      <c r="F555" s="22" t="s">
        <v>1226</v>
      </c>
      <c r="H555" s="22" t="s">
        <v>1775</v>
      </c>
    </row>
    <row r="556" spans="1:8">
      <c r="A556" t="s">
        <v>904</v>
      </c>
      <c r="B556" t="s">
        <v>930</v>
      </c>
      <c r="C556">
        <v>-92.266069200000004</v>
      </c>
      <c r="D556">
        <v>14.8564243</v>
      </c>
      <c r="F556" s="22" t="s">
        <v>1226</v>
      </c>
      <c r="H556" s="22" t="s">
        <v>1775</v>
      </c>
    </row>
    <row r="557" spans="1:8">
      <c r="A557" t="s">
        <v>1056</v>
      </c>
      <c r="B557" t="s">
        <v>930</v>
      </c>
      <c r="C557">
        <v>-92.268251800000002</v>
      </c>
      <c r="D557">
        <v>14.906067699999999</v>
      </c>
      <c r="F557" s="22" t="s">
        <v>1226</v>
      </c>
      <c r="H557" s="22" t="s">
        <v>1775</v>
      </c>
    </row>
    <row r="558" spans="1:8">
      <c r="A558" t="s">
        <v>1151</v>
      </c>
      <c r="B558" t="s">
        <v>930</v>
      </c>
      <c r="C558">
        <v>-92.269663399999999</v>
      </c>
      <c r="D558">
        <v>14.8980976</v>
      </c>
      <c r="F558" s="22" t="s">
        <v>1226</v>
      </c>
      <c r="H558" s="22" t="s">
        <v>1775</v>
      </c>
    </row>
    <row r="559" spans="1:8">
      <c r="A559" t="s">
        <v>1152</v>
      </c>
      <c r="B559" t="s">
        <v>930</v>
      </c>
      <c r="C559">
        <v>-92.280891199999999</v>
      </c>
      <c r="D559">
        <v>14.8932915</v>
      </c>
      <c r="F559" s="22" t="s">
        <v>1226</v>
      </c>
      <c r="H559" s="22" t="s">
        <v>1775</v>
      </c>
    </row>
    <row r="560" spans="1:8">
      <c r="A560" t="s">
        <v>792</v>
      </c>
      <c r="B560" t="s">
        <v>930</v>
      </c>
      <c r="C560">
        <v>-92.245207500000006</v>
      </c>
      <c r="D560">
        <v>14.9002172</v>
      </c>
      <c r="F560" s="22" t="s">
        <v>1226</v>
      </c>
      <c r="H560" s="22" t="s">
        <v>1775</v>
      </c>
    </row>
    <row r="561" spans="1:8">
      <c r="A561" t="s">
        <v>1153</v>
      </c>
      <c r="B561" t="s">
        <v>930</v>
      </c>
      <c r="C561">
        <v>-92.2521342</v>
      </c>
      <c r="D561">
        <v>14.946286300000001</v>
      </c>
      <c r="F561" s="22" t="s">
        <v>1226</v>
      </c>
      <c r="H561" s="22" t="s">
        <v>1775</v>
      </c>
    </row>
    <row r="562" spans="1:8">
      <c r="A562" t="s">
        <v>1154</v>
      </c>
      <c r="B562" t="s">
        <v>930</v>
      </c>
      <c r="C562">
        <v>-92.257250499999998</v>
      </c>
      <c r="D562">
        <v>14.912312500000001</v>
      </c>
      <c r="F562" s="22" t="s">
        <v>1226</v>
      </c>
      <c r="H562" s="22" t="s">
        <v>1775</v>
      </c>
    </row>
    <row r="563" spans="1:8">
      <c r="A563" t="s">
        <v>838</v>
      </c>
      <c r="B563" t="s">
        <v>930</v>
      </c>
      <c r="C563">
        <v>-92.265781500000003</v>
      </c>
      <c r="D563">
        <v>14.9063005</v>
      </c>
      <c r="F563" s="22" t="s">
        <v>1226</v>
      </c>
      <c r="H563" s="22" t="s">
        <v>1775</v>
      </c>
    </row>
    <row r="564" spans="1:8">
      <c r="A564" t="s">
        <v>1155</v>
      </c>
      <c r="B564" t="s">
        <v>894</v>
      </c>
      <c r="C564">
        <v>-92.282531800000001</v>
      </c>
      <c r="D564">
        <v>14.8810032</v>
      </c>
      <c r="F564" s="22" t="s">
        <v>1226</v>
      </c>
      <c r="H564" s="22" t="s">
        <v>1775</v>
      </c>
    </row>
    <row r="565" spans="1:8">
      <c r="A565" t="s">
        <v>1156</v>
      </c>
      <c r="B565" t="s">
        <v>894</v>
      </c>
      <c r="C565">
        <v>-92.262243900000001</v>
      </c>
      <c r="D565">
        <v>14.9024114</v>
      </c>
      <c r="F565" s="22" t="s">
        <v>1226</v>
      </c>
      <c r="H565" s="22" t="s">
        <v>1775</v>
      </c>
    </row>
    <row r="566" spans="1:8">
      <c r="A566" t="s">
        <v>839</v>
      </c>
      <c r="B566" t="s">
        <v>840</v>
      </c>
      <c r="C566">
        <v>-92.252506299999993</v>
      </c>
      <c r="D566">
        <v>14.914680499999999</v>
      </c>
      <c r="F566" s="22" t="s">
        <v>1226</v>
      </c>
      <c r="H566" s="22" t="s">
        <v>1775</v>
      </c>
    </row>
    <row r="567" spans="1:8">
      <c r="A567" t="s">
        <v>1157</v>
      </c>
      <c r="B567" t="s">
        <v>840</v>
      </c>
      <c r="C567">
        <v>-92.265416099999996</v>
      </c>
      <c r="D567">
        <v>14.907121999999999</v>
      </c>
      <c r="F567" s="22" t="s">
        <v>1226</v>
      </c>
      <c r="H567" s="22" t="s">
        <v>1775</v>
      </c>
    </row>
    <row r="568" spans="1:8">
      <c r="A568" t="s">
        <v>970</v>
      </c>
      <c r="B568" t="s">
        <v>840</v>
      </c>
      <c r="C568">
        <v>-92.265348500000002</v>
      </c>
      <c r="D568">
        <v>14.907213</v>
      </c>
      <c r="F568" s="22" t="s">
        <v>1226</v>
      </c>
      <c r="H568" s="22" t="s">
        <v>1775</v>
      </c>
    </row>
    <row r="569" spans="1:8">
      <c r="A569" t="s">
        <v>841</v>
      </c>
      <c r="B569" t="s">
        <v>840</v>
      </c>
      <c r="C569">
        <v>-92.256975400000002</v>
      </c>
      <c r="D569">
        <v>14.9181642</v>
      </c>
      <c r="F569" s="22" t="s">
        <v>1226</v>
      </c>
      <c r="H569" s="22" t="s">
        <v>1775</v>
      </c>
    </row>
    <row r="570" spans="1:8">
      <c r="A570" t="s">
        <v>1158</v>
      </c>
      <c r="B570" t="s">
        <v>840</v>
      </c>
      <c r="C570">
        <v>-92.264486399999996</v>
      </c>
      <c r="D570">
        <v>14.9069459</v>
      </c>
      <c r="F570" s="22" t="s">
        <v>1226</v>
      </c>
      <c r="H570" s="22" t="s">
        <v>1775</v>
      </c>
    </row>
    <row r="571" spans="1:8">
      <c r="A571" t="s">
        <v>147</v>
      </c>
      <c r="B571" t="s">
        <v>840</v>
      </c>
      <c r="C571">
        <v>-92.265474499999996</v>
      </c>
      <c r="D571">
        <v>14.907095</v>
      </c>
      <c r="F571" s="22" t="s">
        <v>1226</v>
      </c>
      <c r="H571" s="22" t="s">
        <v>1775</v>
      </c>
    </row>
    <row r="572" spans="1:8">
      <c r="A572" t="s">
        <v>842</v>
      </c>
      <c r="B572" t="s">
        <v>840</v>
      </c>
      <c r="C572">
        <v>-92.261150599999993</v>
      </c>
      <c r="D572">
        <v>14.9059916</v>
      </c>
      <c r="F572" s="22" t="s">
        <v>1226</v>
      </c>
      <c r="H572" s="22" t="s">
        <v>1775</v>
      </c>
    </row>
    <row r="573" spans="1:8">
      <c r="A573" t="s">
        <v>1159</v>
      </c>
      <c r="B573" t="s">
        <v>840</v>
      </c>
      <c r="C573">
        <v>-92.260714500000006</v>
      </c>
      <c r="D573">
        <v>14.904666799999999</v>
      </c>
      <c r="F573" s="22" t="s">
        <v>1226</v>
      </c>
      <c r="H573" s="22" t="s">
        <v>1775</v>
      </c>
    </row>
    <row r="574" spans="1:8">
      <c r="A574" t="s">
        <v>843</v>
      </c>
      <c r="B574" t="s">
        <v>840</v>
      </c>
      <c r="C574">
        <v>-92.251969599999995</v>
      </c>
      <c r="D574">
        <v>14.8903316</v>
      </c>
      <c r="F574" s="22" t="s">
        <v>1226</v>
      </c>
      <c r="H574" s="22" t="s">
        <v>1775</v>
      </c>
    </row>
    <row r="575" spans="1:8">
      <c r="A575" t="s">
        <v>844</v>
      </c>
      <c r="B575" t="s">
        <v>840</v>
      </c>
      <c r="C575">
        <v>-92.271839999999997</v>
      </c>
      <c r="D575">
        <v>14.9013151</v>
      </c>
      <c r="F575" s="22" t="s">
        <v>1226</v>
      </c>
      <c r="H575" s="22" t="s">
        <v>1775</v>
      </c>
    </row>
    <row r="576" spans="1:8">
      <c r="A576" t="s">
        <v>845</v>
      </c>
      <c r="B576" t="s">
        <v>543</v>
      </c>
      <c r="C576">
        <v>-92.3184763</v>
      </c>
      <c r="D576">
        <v>14.842643900000001</v>
      </c>
      <c r="F576" s="22" t="s">
        <v>1226</v>
      </c>
      <c r="H576" s="22" t="s">
        <v>1775</v>
      </c>
    </row>
    <row r="577" spans="1:8">
      <c r="A577" t="s">
        <v>1160</v>
      </c>
      <c r="B577" t="s">
        <v>543</v>
      </c>
      <c r="C577">
        <v>-92.258181199999996</v>
      </c>
      <c r="D577">
        <v>14.9048102</v>
      </c>
      <c r="F577" s="22" t="s">
        <v>1226</v>
      </c>
      <c r="H577" s="22" t="s">
        <v>1775</v>
      </c>
    </row>
    <row r="578" spans="1:8">
      <c r="A578" t="s">
        <v>846</v>
      </c>
      <c r="B578" t="s">
        <v>543</v>
      </c>
      <c r="C578">
        <v>-92.260909999999996</v>
      </c>
      <c r="D578">
        <v>14.917135399999999</v>
      </c>
      <c r="F578" s="22" t="s">
        <v>1226</v>
      </c>
      <c r="H578" s="22" t="s">
        <v>1775</v>
      </c>
    </row>
    <row r="579" spans="1:8">
      <c r="A579" t="s">
        <v>847</v>
      </c>
      <c r="B579" t="s">
        <v>543</v>
      </c>
      <c r="C579">
        <v>-92.265248200000002</v>
      </c>
      <c r="D579">
        <v>14.8777797</v>
      </c>
      <c r="F579" s="22" t="s">
        <v>1226</v>
      </c>
      <c r="H579" s="22" t="s">
        <v>1775</v>
      </c>
    </row>
    <row r="580" spans="1:8">
      <c r="A580" t="s">
        <v>848</v>
      </c>
      <c r="B580" t="s">
        <v>543</v>
      </c>
      <c r="C580">
        <v>-92.312979999999996</v>
      </c>
      <c r="D580">
        <v>14.8656612</v>
      </c>
      <c r="F580" s="22" t="s">
        <v>1226</v>
      </c>
      <c r="H580" s="22" t="s">
        <v>1775</v>
      </c>
    </row>
    <row r="581" spans="1:8">
      <c r="A581" t="s">
        <v>849</v>
      </c>
      <c r="B581" t="s">
        <v>543</v>
      </c>
      <c r="C581">
        <v>-92.298406400000005</v>
      </c>
      <c r="D581">
        <v>14.866978400000001</v>
      </c>
      <c r="F581" s="22" t="s">
        <v>1226</v>
      </c>
      <c r="H581" s="22" t="s">
        <v>1775</v>
      </c>
    </row>
    <row r="582" spans="1:8">
      <c r="A582" t="s">
        <v>850</v>
      </c>
      <c r="B582" t="s">
        <v>543</v>
      </c>
      <c r="C582">
        <v>-92.249467600000003</v>
      </c>
      <c r="D582">
        <v>14.881381599999999</v>
      </c>
      <c r="F582" s="22" t="s">
        <v>1226</v>
      </c>
      <c r="H582" s="22" t="s">
        <v>1775</v>
      </c>
    </row>
    <row r="583" spans="1:8">
      <c r="A583" t="s">
        <v>851</v>
      </c>
      <c r="B583" t="s">
        <v>543</v>
      </c>
      <c r="C583">
        <v>-92.272056800000001</v>
      </c>
      <c r="D583">
        <v>14.8836727</v>
      </c>
      <c r="F583" s="22" t="s">
        <v>1226</v>
      </c>
      <c r="H583" s="22" t="s">
        <v>1775</v>
      </c>
    </row>
    <row r="584" spans="1:8">
      <c r="A584" t="s">
        <v>1161</v>
      </c>
      <c r="B584" t="s">
        <v>543</v>
      </c>
      <c r="C584">
        <v>-92.291546600000004</v>
      </c>
      <c r="D584">
        <v>14.892609</v>
      </c>
      <c r="F584" s="22" t="s">
        <v>1226</v>
      </c>
      <c r="H584" s="22" t="s">
        <v>1775</v>
      </c>
    </row>
    <row r="585" spans="1:8">
      <c r="A585" t="s">
        <v>852</v>
      </c>
      <c r="B585" t="s">
        <v>543</v>
      </c>
      <c r="C585">
        <v>-92.299910199999999</v>
      </c>
      <c r="D585">
        <v>14.891070300000001</v>
      </c>
      <c r="F585" s="22" t="s">
        <v>1226</v>
      </c>
      <c r="H585" s="22" t="s">
        <v>1775</v>
      </c>
    </row>
    <row r="586" spans="1:8">
      <c r="A586" t="s">
        <v>853</v>
      </c>
      <c r="B586" t="s">
        <v>543</v>
      </c>
      <c r="C586">
        <v>-92.275409499999995</v>
      </c>
      <c r="D586">
        <v>14.867219800000001</v>
      </c>
      <c r="F586" s="22" t="s">
        <v>1226</v>
      </c>
      <c r="H586" s="22" t="s">
        <v>1775</v>
      </c>
    </row>
    <row r="587" spans="1:8">
      <c r="A587" t="s">
        <v>854</v>
      </c>
      <c r="B587" t="s">
        <v>546</v>
      </c>
      <c r="C587">
        <v>-92.368791099999996</v>
      </c>
      <c r="D587">
        <v>14.7904152</v>
      </c>
      <c r="F587" s="22" t="s">
        <v>1226</v>
      </c>
      <c r="H587" s="22" t="s">
        <v>1775</v>
      </c>
    </row>
    <row r="588" spans="1:8">
      <c r="A588" t="s">
        <v>855</v>
      </c>
      <c r="B588" t="s">
        <v>546</v>
      </c>
      <c r="C588">
        <v>-92.266674499999993</v>
      </c>
      <c r="D588">
        <v>14.9137887</v>
      </c>
      <c r="F588" s="22" t="s">
        <v>1226</v>
      </c>
      <c r="H588" s="22" t="s">
        <v>1775</v>
      </c>
    </row>
    <row r="589" spans="1:8">
      <c r="A589" t="s">
        <v>856</v>
      </c>
      <c r="B589" t="s">
        <v>546</v>
      </c>
      <c r="C589">
        <v>-92.257791100000006</v>
      </c>
      <c r="D589">
        <v>14.913363800000001</v>
      </c>
      <c r="F589" s="22" t="s">
        <v>1226</v>
      </c>
      <c r="H589" s="22" t="s">
        <v>1775</v>
      </c>
    </row>
    <row r="590" spans="1:8">
      <c r="A590" t="s">
        <v>857</v>
      </c>
      <c r="B590" t="s">
        <v>546</v>
      </c>
      <c r="C590">
        <v>-92.267242499999995</v>
      </c>
      <c r="D590">
        <v>14.9125801</v>
      </c>
      <c r="F590" s="22" t="s">
        <v>1226</v>
      </c>
      <c r="H590" s="22" t="s">
        <v>1775</v>
      </c>
    </row>
    <row r="591" spans="1:8">
      <c r="A591" t="s">
        <v>506</v>
      </c>
      <c r="B591" t="s">
        <v>405</v>
      </c>
      <c r="C591">
        <v>-91.430962899999997</v>
      </c>
      <c r="D591">
        <v>17.461921</v>
      </c>
      <c r="F591" s="22" t="s">
        <v>1226</v>
      </c>
      <c r="H591" s="22" t="s">
        <v>1775</v>
      </c>
    </row>
    <row r="592" spans="1:8">
      <c r="A592" t="s">
        <v>541</v>
      </c>
      <c r="B592" t="s">
        <v>539</v>
      </c>
      <c r="C592">
        <v>-91.425656700000005</v>
      </c>
      <c r="D592">
        <v>17.4769556</v>
      </c>
      <c r="F592" s="22" t="s">
        <v>1226</v>
      </c>
      <c r="H592" s="22" t="s">
        <v>1775</v>
      </c>
    </row>
    <row r="593" spans="1:8">
      <c r="A593" t="s">
        <v>831</v>
      </c>
      <c r="B593" t="s">
        <v>539</v>
      </c>
      <c r="C593">
        <v>-91.426173399999996</v>
      </c>
      <c r="D593">
        <v>17.476960600000002</v>
      </c>
      <c r="F593" s="22" t="s">
        <v>1226</v>
      </c>
      <c r="H593" s="22" t="s">
        <v>1775</v>
      </c>
    </row>
    <row r="594" spans="1:8">
      <c r="A594" t="s">
        <v>964</v>
      </c>
      <c r="B594" t="s">
        <v>534</v>
      </c>
      <c r="C594">
        <v>-91.438344099999995</v>
      </c>
      <c r="D594">
        <v>17.459278000000001</v>
      </c>
      <c r="F594" s="22" t="s">
        <v>1226</v>
      </c>
      <c r="H594" s="22" t="s">
        <v>1775</v>
      </c>
    </row>
    <row r="595" spans="1:8">
      <c r="A595" t="s">
        <v>1162</v>
      </c>
      <c r="B595" t="s">
        <v>534</v>
      </c>
      <c r="C595">
        <v>-91.430375400000003</v>
      </c>
      <c r="D595">
        <v>17.4696751</v>
      </c>
      <c r="F595" s="22" t="s">
        <v>1226</v>
      </c>
      <c r="H595" s="22" t="s">
        <v>1775</v>
      </c>
    </row>
    <row r="596" spans="1:8">
      <c r="A596" t="s">
        <v>858</v>
      </c>
      <c r="B596" t="s">
        <v>534</v>
      </c>
      <c r="C596">
        <v>-91.418844500000006</v>
      </c>
      <c r="D596">
        <v>17.4686029</v>
      </c>
      <c r="F596" s="22" t="s">
        <v>1226</v>
      </c>
      <c r="H596" s="22" t="s">
        <v>1775</v>
      </c>
    </row>
    <row r="597" spans="1:8">
      <c r="A597" t="s">
        <v>1163</v>
      </c>
      <c r="B597" t="s">
        <v>534</v>
      </c>
      <c r="C597">
        <v>-91.425775200000004</v>
      </c>
      <c r="D597">
        <v>17.477101600000001</v>
      </c>
      <c r="F597" s="22" t="s">
        <v>1226</v>
      </c>
      <c r="H597" s="22" t="s">
        <v>1775</v>
      </c>
    </row>
    <row r="598" spans="1:8">
      <c r="A598" t="s">
        <v>1164</v>
      </c>
      <c r="B598" t="s">
        <v>983</v>
      </c>
      <c r="C598">
        <v>-91.422722199999995</v>
      </c>
      <c r="D598">
        <v>17.468925899999999</v>
      </c>
      <c r="F598" s="22" t="s">
        <v>1226</v>
      </c>
      <c r="H598" s="22" t="s">
        <v>1775</v>
      </c>
    </row>
    <row r="599" spans="1:8">
      <c r="A599" t="s">
        <v>1165</v>
      </c>
      <c r="B599" t="s">
        <v>983</v>
      </c>
      <c r="C599">
        <v>-91.409850199999994</v>
      </c>
      <c r="D599">
        <v>17.4738699</v>
      </c>
      <c r="F599" s="22" t="s">
        <v>1226</v>
      </c>
      <c r="H599" s="22" t="s">
        <v>1775</v>
      </c>
    </row>
    <row r="600" spans="1:8">
      <c r="A600" t="s">
        <v>859</v>
      </c>
      <c r="B600" t="s">
        <v>583</v>
      </c>
      <c r="C600">
        <v>-91.426396199999999</v>
      </c>
      <c r="D600">
        <v>17.4765035</v>
      </c>
      <c r="F600" s="22" t="s">
        <v>1226</v>
      </c>
      <c r="H600" s="22" t="s">
        <v>1775</v>
      </c>
    </row>
    <row r="601" spans="1:8">
      <c r="A601" t="s">
        <v>1166</v>
      </c>
      <c r="B601" t="s">
        <v>583</v>
      </c>
      <c r="C601">
        <v>-91.426419199999998</v>
      </c>
      <c r="D601">
        <v>17.476536599999999</v>
      </c>
      <c r="F601" s="22" t="s">
        <v>1226</v>
      </c>
      <c r="H601" s="22" t="s">
        <v>1775</v>
      </c>
    </row>
    <row r="602" spans="1:8">
      <c r="A602" t="s">
        <v>1167</v>
      </c>
      <c r="B602" t="s">
        <v>543</v>
      </c>
      <c r="C602">
        <v>-91.424896700000005</v>
      </c>
      <c r="D602">
        <v>17.469887700000001</v>
      </c>
      <c r="F602" s="22" t="s">
        <v>1226</v>
      </c>
      <c r="H602" s="22" t="s">
        <v>1775</v>
      </c>
    </row>
    <row r="603" spans="1:8">
      <c r="A603" t="s">
        <v>860</v>
      </c>
      <c r="B603" t="s">
        <v>543</v>
      </c>
      <c r="C603">
        <v>-91.427652399999999</v>
      </c>
      <c r="D603">
        <v>17.4646726</v>
      </c>
      <c r="F603" s="22" t="s">
        <v>1226</v>
      </c>
      <c r="H603" s="22" t="s">
        <v>1775</v>
      </c>
    </row>
    <row r="604" spans="1:8">
      <c r="A604" t="s">
        <v>861</v>
      </c>
      <c r="B604" t="s">
        <v>543</v>
      </c>
      <c r="C604">
        <v>-91.411765399999993</v>
      </c>
      <c r="D604">
        <v>17.469188500000001</v>
      </c>
      <c r="F604" s="22" t="s">
        <v>1226</v>
      </c>
      <c r="H604" s="22" t="s">
        <v>1775</v>
      </c>
    </row>
    <row r="605" spans="1:8">
      <c r="A605" t="s">
        <v>1003</v>
      </c>
      <c r="B605" t="s">
        <v>543</v>
      </c>
      <c r="C605">
        <v>-91.412873399999995</v>
      </c>
      <c r="D605">
        <v>17.468998800000001</v>
      </c>
      <c r="F605" s="22" t="s">
        <v>1226</v>
      </c>
      <c r="H605" s="22" t="s">
        <v>1775</v>
      </c>
    </row>
    <row r="606" spans="1:8">
      <c r="A606" t="s">
        <v>862</v>
      </c>
      <c r="B606" t="s">
        <v>543</v>
      </c>
      <c r="C606">
        <v>-91.422652799999994</v>
      </c>
      <c r="D606">
        <v>17.465256</v>
      </c>
      <c r="F606" s="22" t="s">
        <v>1226</v>
      </c>
      <c r="H606" s="22" t="s">
        <v>1775</v>
      </c>
    </row>
    <row r="607" spans="1:8">
      <c r="A607" t="s">
        <v>1168</v>
      </c>
      <c r="B607" t="s">
        <v>711</v>
      </c>
      <c r="C607">
        <v>-91.420016099999998</v>
      </c>
      <c r="D607">
        <v>17.477332100000002</v>
      </c>
      <c r="F607" s="22" t="s">
        <v>1226</v>
      </c>
      <c r="H607" s="22" t="s">
        <v>1775</v>
      </c>
    </row>
    <row r="608" spans="1:8" ht="119">
      <c r="A608" s="19" t="s">
        <v>1169</v>
      </c>
      <c r="B608" t="s">
        <v>711</v>
      </c>
      <c r="C608">
        <v>-91.424085700000006</v>
      </c>
      <c r="D608">
        <v>17.467887600000001</v>
      </c>
      <c r="F608" s="22" t="s">
        <v>1226</v>
      </c>
      <c r="H608" s="22" t="s">
        <v>1775</v>
      </c>
    </row>
    <row r="609" spans="1:8">
      <c r="A609" t="s">
        <v>1170</v>
      </c>
      <c r="B609" t="s">
        <v>711</v>
      </c>
      <c r="C609">
        <v>-91.430874200000005</v>
      </c>
      <c r="D609">
        <v>17.461871500000001</v>
      </c>
      <c r="F609" s="22" t="s">
        <v>1226</v>
      </c>
      <c r="H609" s="22" t="s">
        <v>1775</v>
      </c>
    </row>
    <row r="610" spans="1:8">
      <c r="A610" t="s">
        <v>1171</v>
      </c>
      <c r="B610" t="s">
        <v>1172</v>
      </c>
      <c r="C610">
        <v>-91.425837599999994</v>
      </c>
      <c r="D610">
        <v>17.477086199999999</v>
      </c>
      <c r="F610" s="22" t="s">
        <v>1226</v>
      </c>
      <c r="H610" s="22" t="s">
        <v>1775</v>
      </c>
    </row>
    <row r="611" spans="1:8">
      <c r="A611" t="s">
        <v>531</v>
      </c>
      <c r="B611" t="s">
        <v>1172</v>
      </c>
      <c r="C611">
        <v>-91.418846099999996</v>
      </c>
      <c r="D611">
        <v>17.468397100000001</v>
      </c>
      <c r="F611" s="22" t="s">
        <v>1226</v>
      </c>
      <c r="H611" s="22" t="s">
        <v>1775</v>
      </c>
    </row>
    <row r="612" spans="1:8">
      <c r="A612" t="s">
        <v>143</v>
      </c>
      <c r="B612" t="s">
        <v>645</v>
      </c>
      <c r="C612">
        <v>-91.425990400000003</v>
      </c>
      <c r="D612">
        <v>17.476870600000002</v>
      </c>
      <c r="F612" s="22" t="s">
        <v>1226</v>
      </c>
      <c r="H612" s="22" t="s">
        <v>1775</v>
      </c>
    </row>
    <row r="613" spans="1:8">
      <c r="A613" t="s">
        <v>1173</v>
      </c>
      <c r="B613" t="s">
        <v>645</v>
      </c>
      <c r="C613">
        <v>-91.430940399999997</v>
      </c>
      <c r="D613">
        <v>17.461846999999999</v>
      </c>
      <c r="F613" s="22" t="s">
        <v>1226</v>
      </c>
      <c r="H613" s="22" t="s">
        <v>1775</v>
      </c>
    </row>
    <row r="614" spans="1:8">
      <c r="A614" t="s">
        <v>1174</v>
      </c>
      <c r="B614" t="s">
        <v>645</v>
      </c>
      <c r="C614">
        <v>-91.426385800000006</v>
      </c>
      <c r="D614">
        <v>17.4768835</v>
      </c>
      <c r="F614" s="22" t="s">
        <v>1226</v>
      </c>
      <c r="H614" s="22" t="s">
        <v>1775</v>
      </c>
    </row>
    <row r="615" spans="1:8">
      <c r="A615" t="s">
        <v>1175</v>
      </c>
      <c r="B615" t="s">
        <v>645</v>
      </c>
      <c r="C615">
        <v>-91.421538799999993</v>
      </c>
      <c r="D615">
        <v>17.476163499999998</v>
      </c>
      <c r="F615" s="22" t="s">
        <v>1226</v>
      </c>
      <c r="H615" s="22" t="s">
        <v>1775</v>
      </c>
    </row>
    <row r="616" spans="1:8">
      <c r="A616" t="s">
        <v>863</v>
      </c>
      <c r="B616" t="s">
        <v>645</v>
      </c>
      <c r="C616">
        <v>-91.427132599999993</v>
      </c>
      <c r="D616">
        <v>17.478590400000002</v>
      </c>
      <c r="F616" s="22" t="s">
        <v>1226</v>
      </c>
      <c r="H616" s="22" t="s">
        <v>1775</v>
      </c>
    </row>
    <row r="617" spans="1:8">
      <c r="A617" t="s">
        <v>864</v>
      </c>
      <c r="B617" t="s">
        <v>1176</v>
      </c>
      <c r="C617">
        <v>-91.423401900000002</v>
      </c>
      <c r="D617">
        <v>17.471063699999998</v>
      </c>
      <c r="F617" s="22" t="s">
        <v>1226</v>
      </c>
      <c r="H617" s="22" t="s">
        <v>1775</v>
      </c>
    </row>
    <row r="618" spans="1:8">
      <c r="A618" t="s">
        <v>865</v>
      </c>
      <c r="B618" t="s">
        <v>1176</v>
      </c>
      <c r="C618">
        <v>-91.422526099999999</v>
      </c>
      <c r="D618">
        <v>17.4712146</v>
      </c>
      <c r="F618" s="22" t="s">
        <v>1226</v>
      </c>
      <c r="H618" s="22" t="s">
        <v>1775</v>
      </c>
    </row>
    <row r="619" spans="1:8">
      <c r="A619" t="s">
        <v>760</v>
      </c>
      <c r="B619" t="s">
        <v>1176</v>
      </c>
      <c r="C619">
        <v>-91.414444200000005</v>
      </c>
      <c r="D619">
        <v>17.467615200000001</v>
      </c>
      <c r="F619" s="22" t="s">
        <v>1226</v>
      </c>
      <c r="H619" s="22" t="s">
        <v>1775</v>
      </c>
    </row>
    <row r="620" spans="1:8">
      <c r="A620" t="s">
        <v>866</v>
      </c>
      <c r="B620" t="s">
        <v>1176</v>
      </c>
      <c r="C620">
        <v>-91.433152199999995</v>
      </c>
      <c r="D620">
        <v>17.460470300000001</v>
      </c>
      <c r="F620" s="22" t="s">
        <v>1226</v>
      </c>
      <c r="H620" s="22" t="s">
        <v>1775</v>
      </c>
    </row>
    <row r="621" spans="1:8">
      <c r="A621" t="s">
        <v>867</v>
      </c>
      <c r="B621" t="s">
        <v>1176</v>
      </c>
      <c r="C621">
        <v>-91.425920300000001</v>
      </c>
      <c r="D621">
        <v>17.476947299999999</v>
      </c>
      <c r="F621" s="22" t="s">
        <v>1226</v>
      </c>
      <c r="H621" s="22" t="s">
        <v>1775</v>
      </c>
    </row>
    <row r="622" spans="1:8">
      <c r="A622" t="s">
        <v>868</v>
      </c>
      <c r="B622" t="s">
        <v>1028</v>
      </c>
      <c r="C622">
        <v>-117.00170009999999</v>
      </c>
      <c r="D622">
        <v>32.522881900000002</v>
      </c>
      <c r="F622" s="22" t="s">
        <v>1226</v>
      </c>
      <c r="H622" s="22" t="s">
        <v>1775</v>
      </c>
    </row>
    <row r="623" spans="1:8">
      <c r="A623" t="s">
        <v>409</v>
      </c>
      <c r="B623" t="s">
        <v>1028</v>
      </c>
      <c r="C623">
        <v>-117.00135419999999</v>
      </c>
      <c r="D623">
        <v>32.523395000000001</v>
      </c>
      <c r="F623" s="22" t="s">
        <v>1226</v>
      </c>
      <c r="H623" s="22" t="s">
        <v>1775</v>
      </c>
    </row>
    <row r="624" spans="1:8">
      <c r="A624" t="s">
        <v>413</v>
      </c>
      <c r="B624" t="s">
        <v>1028</v>
      </c>
      <c r="C624">
        <v>-117.02260560000001</v>
      </c>
      <c r="D624">
        <v>32.511919300000002</v>
      </c>
      <c r="F624" s="22" t="s">
        <v>1226</v>
      </c>
      <c r="H624" s="22" t="s">
        <v>1775</v>
      </c>
    </row>
    <row r="625" spans="1:8">
      <c r="A625" t="s">
        <v>400</v>
      </c>
      <c r="B625" t="s">
        <v>1028</v>
      </c>
      <c r="C625">
        <v>-117.0343361</v>
      </c>
      <c r="D625">
        <v>32.538251000000002</v>
      </c>
      <c r="F625" s="22" t="s">
        <v>1226</v>
      </c>
      <c r="H625" s="22" t="s">
        <v>1775</v>
      </c>
    </row>
    <row r="626" spans="1:8">
      <c r="A626" t="s">
        <v>869</v>
      </c>
      <c r="B626" t="s">
        <v>1028</v>
      </c>
      <c r="C626">
        <v>-117.03212600000001</v>
      </c>
      <c r="D626">
        <v>32.536755900000003</v>
      </c>
      <c r="F626" s="22" t="s">
        <v>1226</v>
      </c>
      <c r="H626" s="22" t="s">
        <v>1775</v>
      </c>
    </row>
    <row r="627" spans="1:8">
      <c r="A627" t="s">
        <v>870</v>
      </c>
      <c r="B627" t="s">
        <v>539</v>
      </c>
      <c r="C627">
        <v>-117.01336310000001</v>
      </c>
      <c r="D627">
        <v>32.521382500000001</v>
      </c>
      <c r="F627" s="22" t="s">
        <v>1226</v>
      </c>
      <c r="H627" s="22" t="s">
        <v>1775</v>
      </c>
    </row>
    <row r="628" spans="1:8">
      <c r="A628" t="s">
        <v>871</v>
      </c>
      <c r="B628" t="s">
        <v>539</v>
      </c>
      <c r="C628">
        <v>-117.01336310000001</v>
      </c>
      <c r="D628">
        <v>32.521382500000001</v>
      </c>
      <c r="F628" s="22" t="s">
        <v>1226</v>
      </c>
      <c r="H628" s="22" t="s">
        <v>1775</v>
      </c>
    </row>
    <row r="629" spans="1:8">
      <c r="A629" t="s">
        <v>872</v>
      </c>
      <c r="B629" t="s">
        <v>539</v>
      </c>
      <c r="C629">
        <v>-117.0141678</v>
      </c>
      <c r="D629">
        <v>32.524819000000001</v>
      </c>
      <c r="F629" s="22" t="s">
        <v>1226</v>
      </c>
      <c r="H629" s="22" t="s">
        <v>1775</v>
      </c>
    </row>
    <row r="630" spans="1:8">
      <c r="A630" t="s">
        <v>1177</v>
      </c>
      <c r="B630" t="s">
        <v>539</v>
      </c>
      <c r="C630">
        <v>-116.9745087</v>
      </c>
      <c r="D630">
        <v>32.5039151</v>
      </c>
      <c r="F630" s="22" t="s">
        <v>1226</v>
      </c>
      <c r="H630" s="22" t="s">
        <v>1775</v>
      </c>
    </row>
    <row r="631" spans="1:8">
      <c r="A631" t="s">
        <v>964</v>
      </c>
      <c r="B631" t="s">
        <v>534</v>
      </c>
      <c r="C631">
        <v>-116.95227010000001</v>
      </c>
      <c r="D631">
        <v>32.504993800000001</v>
      </c>
      <c r="F631" s="22" t="s">
        <v>1226</v>
      </c>
      <c r="H631" s="22" t="s">
        <v>1775</v>
      </c>
    </row>
    <row r="632" spans="1:8">
      <c r="A632" t="s">
        <v>873</v>
      </c>
      <c r="B632" t="s">
        <v>534</v>
      </c>
      <c r="C632">
        <v>-117.0598244</v>
      </c>
      <c r="D632">
        <v>32.5390947</v>
      </c>
      <c r="F632" s="22" t="s">
        <v>1226</v>
      </c>
      <c r="H632" s="22" t="s">
        <v>1775</v>
      </c>
    </row>
    <row r="633" spans="1:8">
      <c r="A633" t="s">
        <v>1178</v>
      </c>
      <c r="B633" t="s">
        <v>534</v>
      </c>
      <c r="C633">
        <v>-117.0190721</v>
      </c>
      <c r="D633">
        <v>32.532229899999997</v>
      </c>
      <c r="F633" s="22" t="s">
        <v>1226</v>
      </c>
      <c r="H633" s="22" t="s">
        <v>1775</v>
      </c>
    </row>
    <row r="634" spans="1:8">
      <c r="A634" t="s">
        <v>1179</v>
      </c>
      <c r="B634" t="s">
        <v>983</v>
      </c>
      <c r="C634">
        <v>-117.0158289</v>
      </c>
      <c r="D634">
        <v>32.519686999999998</v>
      </c>
      <c r="F634" s="22" t="s">
        <v>1226</v>
      </c>
      <c r="H634" s="22" t="s">
        <v>1775</v>
      </c>
    </row>
    <row r="635" spans="1:8">
      <c r="A635" t="s">
        <v>1180</v>
      </c>
      <c r="B635" t="s">
        <v>983</v>
      </c>
      <c r="C635">
        <v>-117.0381983</v>
      </c>
      <c r="D635">
        <v>32.530667299999998</v>
      </c>
      <c r="F635" s="22" t="s">
        <v>1226</v>
      </c>
      <c r="H635" s="22" t="s">
        <v>1775</v>
      </c>
    </row>
    <row r="636" spans="1:8">
      <c r="A636" t="s">
        <v>1181</v>
      </c>
      <c r="B636" t="s">
        <v>983</v>
      </c>
      <c r="C636">
        <v>-117.00514149999999</v>
      </c>
      <c r="D636">
        <v>32.527168400000001</v>
      </c>
      <c r="F636" s="22" t="s">
        <v>1226</v>
      </c>
      <c r="H636" s="22" t="s">
        <v>1775</v>
      </c>
    </row>
    <row r="637" spans="1:8">
      <c r="A637" t="s">
        <v>1182</v>
      </c>
      <c r="B637" t="s">
        <v>983</v>
      </c>
      <c r="C637">
        <v>-117.0169887</v>
      </c>
      <c r="D637">
        <v>32.532380000000003</v>
      </c>
      <c r="F637" s="22" t="s">
        <v>1226</v>
      </c>
      <c r="H637" s="22" t="s">
        <v>1775</v>
      </c>
    </row>
    <row r="638" spans="1:8">
      <c r="A638" t="s">
        <v>874</v>
      </c>
      <c r="B638" t="s">
        <v>583</v>
      </c>
      <c r="C638">
        <v>-117.0149413</v>
      </c>
      <c r="D638">
        <v>32.524514199999999</v>
      </c>
      <c r="F638" s="22" t="s">
        <v>1226</v>
      </c>
      <c r="H638" s="22" t="s">
        <v>1775</v>
      </c>
    </row>
    <row r="639" spans="1:8">
      <c r="A639" t="s">
        <v>1183</v>
      </c>
      <c r="B639" t="s">
        <v>543</v>
      </c>
      <c r="C639">
        <v>-117.0340369</v>
      </c>
      <c r="D639">
        <v>32.5383146</v>
      </c>
      <c r="F639" s="22" t="s">
        <v>1226</v>
      </c>
      <c r="H639" s="22" t="s">
        <v>1775</v>
      </c>
    </row>
    <row r="640" spans="1:8">
      <c r="A640" t="s">
        <v>875</v>
      </c>
      <c r="B640" t="s">
        <v>543</v>
      </c>
      <c r="C640">
        <v>-117.03423960000001</v>
      </c>
      <c r="D640">
        <v>32.5383092</v>
      </c>
      <c r="F640" s="22" t="s">
        <v>1226</v>
      </c>
      <c r="H640" s="22" t="s">
        <v>1775</v>
      </c>
    </row>
    <row r="641" spans="1:8">
      <c r="A641" t="s">
        <v>876</v>
      </c>
      <c r="B641" t="s">
        <v>543</v>
      </c>
      <c r="C641">
        <v>-117.044898</v>
      </c>
      <c r="D641">
        <v>32.538913999999998</v>
      </c>
      <c r="F641" s="22" t="s">
        <v>1226</v>
      </c>
      <c r="H641" s="22" t="s">
        <v>1775</v>
      </c>
    </row>
    <row r="642" spans="1:8">
      <c r="A642" t="s">
        <v>877</v>
      </c>
      <c r="B642" t="s">
        <v>543</v>
      </c>
      <c r="C642">
        <v>-116.84921850000001</v>
      </c>
      <c r="D642">
        <v>32.471894499999998</v>
      </c>
      <c r="F642" s="22" t="s">
        <v>1226</v>
      </c>
      <c r="H642" s="22" t="s">
        <v>1775</v>
      </c>
    </row>
    <row r="643" spans="1:8">
      <c r="A643" t="s">
        <v>878</v>
      </c>
      <c r="B643" t="s">
        <v>543</v>
      </c>
      <c r="C643">
        <v>-117.0095238</v>
      </c>
      <c r="D643">
        <v>32.525087999999997</v>
      </c>
      <c r="F643" s="22" t="s">
        <v>1226</v>
      </c>
      <c r="H643" s="22" t="s">
        <v>1775</v>
      </c>
    </row>
    <row r="644" spans="1:8">
      <c r="A644" t="s">
        <v>879</v>
      </c>
      <c r="B644" t="s">
        <v>543</v>
      </c>
      <c r="C644">
        <v>-116.929334</v>
      </c>
      <c r="D644">
        <v>32.490235300000002</v>
      </c>
      <c r="F644" s="22" t="s">
        <v>1226</v>
      </c>
      <c r="H644" s="22" t="s">
        <v>1775</v>
      </c>
    </row>
    <row r="645" spans="1:8">
      <c r="A645" t="s">
        <v>1184</v>
      </c>
      <c r="B645" t="s">
        <v>1185</v>
      </c>
      <c r="C645">
        <v>-117.00859939999999</v>
      </c>
      <c r="D645">
        <v>32.521683400000001</v>
      </c>
      <c r="F645" s="22" t="s">
        <v>1226</v>
      </c>
      <c r="H645" s="22" t="s">
        <v>1775</v>
      </c>
    </row>
    <row r="646" spans="1:8">
      <c r="A646" t="s">
        <v>1186</v>
      </c>
      <c r="B646" t="s">
        <v>1185</v>
      </c>
      <c r="C646">
        <v>-116.9510415</v>
      </c>
      <c r="D646">
        <v>32.504085000000003</v>
      </c>
      <c r="F646" s="22" t="s">
        <v>1226</v>
      </c>
      <c r="H646" s="22" t="s">
        <v>1775</v>
      </c>
    </row>
    <row r="647" spans="1:8">
      <c r="A647" t="s">
        <v>1187</v>
      </c>
      <c r="B647" t="s">
        <v>1185</v>
      </c>
      <c r="C647">
        <v>-117.0248157</v>
      </c>
      <c r="D647">
        <v>32.528506999999998</v>
      </c>
      <c r="F647" s="22" t="s">
        <v>1226</v>
      </c>
      <c r="H647" s="22" t="s">
        <v>1775</v>
      </c>
    </row>
    <row r="648" spans="1:8">
      <c r="A648" t="s">
        <v>1180</v>
      </c>
      <c r="B648" t="s">
        <v>1185</v>
      </c>
      <c r="C648">
        <v>-117.0381983</v>
      </c>
      <c r="D648">
        <v>32.530667299999998</v>
      </c>
      <c r="F648" s="22" t="s">
        <v>1226</v>
      </c>
      <c r="H648" s="22" t="s">
        <v>1775</v>
      </c>
    </row>
    <row r="649" spans="1:8">
      <c r="A649" t="s">
        <v>1188</v>
      </c>
      <c r="B649" t="s">
        <v>1185</v>
      </c>
      <c r="C649">
        <v>-117.00514149999999</v>
      </c>
      <c r="D649">
        <v>32.527168400000001</v>
      </c>
      <c r="F649" s="22" t="s">
        <v>1226</v>
      </c>
      <c r="H649" s="22" t="s">
        <v>1775</v>
      </c>
    </row>
    <row r="650" spans="1:8">
      <c r="A650" t="s">
        <v>880</v>
      </c>
      <c r="B650" t="s">
        <v>1185</v>
      </c>
      <c r="C650">
        <v>-117.0016835</v>
      </c>
      <c r="D650">
        <v>32.522810300000003</v>
      </c>
      <c r="F650" s="22" t="s">
        <v>1226</v>
      </c>
      <c r="H650" s="22" t="s">
        <v>1775</v>
      </c>
    </row>
    <row r="651" spans="1:8">
      <c r="A651" t="s">
        <v>400</v>
      </c>
      <c r="B651" t="s">
        <v>1185</v>
      </c>
      <c r="C651">
        <v>-117.03425350000001</v>
      </c>
      <c r="D651">
        <v>32.538341000000003</v>
      </c>
      <c r="F651" s="22" t="s">
        <v>1226</v>
      </c>
      <c r="H651" s="22" t="s">
        <v>1775</v>
      </c>
    </row>
    <row r="652" spans="1:8" ht="34">
      <c r="A652" s="19" t="s">
        <v>1189</v>
      </c>
      <c r="B652" t="s">
        <v>1185</v>
      </c>
      <c r="C652">
        <v>-117.0141134</v>
      </c>
      <c r="D652">
        <v>32.525262300000001</v>
      </c>
      <c r="F652" s="22" t="s">
        <v>1226</v>
      </c>
      <c r="H652" s="22" t="s">
        <v>1775</v>
      </c>
    </row>
    <row r="653" spans="1:8">
      <c r="A653" t="s">
        <v>1190</v>
      </c>
      <c r="B653" t="s">
        <v>1185</v>
      </c>
      <c r="C653">
        <v>-117.0382688</v>
      </c>
      <c r="D653">
        <v>32.530665300000003</v>
      </c>
      <c r="F653" s="22" t="s">
        <v>1226</v>
      </c>
      <c r="H653" s="22" t="s">
        <v>1775</v>
      </c>
    </row>
    <row r="654" spans="1:8">
      <c r="A654" t="s">
        <v>591</v>
      </c>
      <c r="B654" t="s">
        <v>1191</v>
      </c>
      <c r="C654">
        <v>-117.03378840000001</v>
      </c>
      <c r="D654">
        <v>32.537491500000002</v>
      </c>
      <c r="F654" s="22" t="s">
        <v>1226</v>
      </c>
      <c r="H654" s="22" t="s">
        <v>1775</v>
      </c>
    </row>
    <row r="655" spans="1:8">
      <c r="A655" t="s">
        <v>1179</v>
      </c>
      <c r="B655" t="s">
        <v>1191</v>
      </c>
      <c r="C655">
        <v>-117.0158289</v>
      </c>
      <c r="D655">
        <v>32.519686999999998</v>
      </c>
      <c r="F655" s="22" t="s">
        <v>1226</v>
      </c>
      <c r="H655" s="22" t="s">
        <v>1775</v>
      </c>
    </row>
    <row r="656" spans="1:8">
      <c r="A656" t="s">
        <v>1188</v>
      </c>
      <c r="B656" t="s">
        <v>1191</v>
      </c>
      <c r="C656">
        <v>-117.00514149999999</v>
      </c>
      <c r="D656">
        <v>32.527168400000001</v>
      </c>
      <c r="F656" s="22" t="s">
        <v>1226</v>
      </c>
      <c r="H656" s="22" t="s">
        <v>1775</v>
      </c>
    </row>
    <row r="657" spans="1:8">
      <c r="A657" t="s">
        <v>881</v>
      </c>
      <c r="B657" t="s">
        <v>1191</v>
      </c>
      <c r="C657">
        <v>-116.94476419999999</v>
      </c>
      <c r="D657">
        <v>32.503517899999999</v>
      </c>
      <c r="F657" s="22" t="s">
        <v>1226</v>
      </c>
      <c r="H657" s="22" t="s">
        <v>1775</v>
      </c>
    </row>
    <row r="658" spans="1:8">
      <c r="A658" t="s">
        <v>882</v>
      </c>
      <c r="B658" t="s">
        <v>1191</v>
      </c>
      <c r="C658">
        <v>-116.9742844</v>
      </c>
      <c r="D658">
        <v>32.476818100000003</v>
      </c>
      <c r="F658" s="22" t="s">
        <v>1226</v>
      </c>
      <c r="H658" s="22" t="s">
        <v>1775</v>
      </c>
    </row>
    <row r="659" spans="1:8" ht="34">
      <c r="A659" s="19" t="s">
        <v>1192</v>
      </c>
      <c r="B659" t="s">
        <v>649</v>
      </c>
      <c r="C659">
        <v>-87.463376699999998</v>
      </c>
      <c r="D659">
        <v>20.210599599999998</v>
      </c>
      <c r="F659" s="22" t="s">
        <v>1226</v>
      </c>
      <c r="H659" s="22" t="s">
        <v>1775</v>
      </c>
    </row>
    <row r="660" spans="1:8">
      <c r="A660" t="s">
        <v>883</v>
      </c>
      <c r="B660" t="s">
        <v>551</v>
      </c>
      <c r="C660">
        <v>-87.463222299999998</v>
      </c>
      <c r="D660">
        <v>20.2082041</v>
      </c>
      <c r="F660" s="22" t="s">
        <v>1226</v>
      </c>
      <c r="H660" s="22" t="s">
        <v>1775</v>
      </c>
    </row>
    <row r="661" spans="1:8">
      <c r="A661" t="s">
        <v>884</v>
      </c>
      <c r="B661" t="s">
        <v>543</v>
      </c>
      <c r="C661">
        <v>-87.465339599999993</v>
      </c>
      <c r="D661">
        <v>20.208971999999999</v>
      </c>
      <c r="F661" s="22" t="s">
        <v>1226</v>
      </c>
      <c r="H661" s="22" t="s">
        <v>1775</v>
      </c>
    </row>
    <row r="662" spans="1:8">
      <c r="A662" t="s">
        <v>885</v>
      </c>
      <c r="B662" t="s">
        <v>543</v>
      </c>
      <c r="C662">
        <v>-87.450618899999995</v>
      </c>
      <c r="D662">
        <v>20.2073614</v>
      </c>
      <c r="F662" s="22" t="s">
        <v>1226</v>
      </c>
      <c r="H662" s="22" t="s">
        <v>1775</v>
      </c>
    </row>
    <row r="663" spans="1:8">
      <c r="A663" t="s">
        <v>608</v>
      </c>
      <c r="B663" t="s">
        <v>774</v>
      </c>
      <c r="C663">
        <v>-87.460720899999998</v>
      </c>
      <c r="D663">
        <v>20.215686600000002</v>
      </c>
      <c r="F663" s="22" t="s">
        <v>1226</v>
      </c>
      <c r="H663" s="22" t="s">
        <v>1775</v>
      </c>
    </row>
    <row r="664" spans="1:8">
      <c r="A664" t="s">
        <v>886</v>
      </c>
      <c r="B664" t="s">
        <v>546</v>
      </c>
      <c r="C664">
        <v>-87.465039899999994</v>
      </c>
      <c r="D664">
        <v>20.2106411</v>
      </c>
      <c r="F664" s="22" t="s">
        <v>1226</v>
      </c>
      <c r="H664" s="22" t="s">
        <v>1775</v>
      </c>
    </row>
    <row r="665" spans="1:8">
      <c r="A665" t="s">
        <v>887</v>
      </c>
      <c r="B665" t="s">
        <v>602</v>
      </c>
      <c r="C665">
        <v>-87.462273400000001</v>
      </c>
      <c r="D665">
        <v>20.208929999999999</v>
      </c>
      <c r="F665" s="22" t="s">
        <v>1226</v>
      </c>
      <c r="H665" s="22" t="s">
        <v>1775</v>
      </c>
    </row>
    <row r="666" spans="1:8">
      <c r="A666" t="s">
        <v>1193</v>
      </c>
      <c r="B666" t="s">
        <v>604</v>
      </c>
      <c r="C666">
        <v>-87.462718899999999</v>
      </c>
      <c r="D666">
        <v>20.208218500000001</v>
      </c>
      <c r="F666" s="22" t="s">
        <v>1226</v>
      </c>
      <c r="H666" s="22" t="s">
        <v>1775</v>
      </c>
    </row>
    <row r="667" spans="1:8">
      <c r="A667" t="s">
        <v>1194</v>
      </c>
      <c r="B667" t="s">
        <v>604</v>
      </c>
      <c r="C667">
        <v>-87.4294668</v>
      </c>
      <c r="D667">
        <v>20.2150812</v>
      </c>
      <c r="F667" s="22" t="s">
        <v>1226</v>
      </c>
      <c r="H667" s="22" t="s">
        <v>1775</v>
      </c>
    </row>
    <row r="668" spans="1:8">
      <c r="A668" t="s">
        <v>888</v>
      </c>
      <c r="B668" t="s">
        <v>604</v>
      </c>
      <c r="C668">
        <v>-87.464201000000003</v>
      </c>
      <c r="D668">
        <v>20.246581800000001</v>
      </c>
      <c r="F668" s="22" t="s">
        <v>1226</v>
      </c>
      <c r="H668" s="22" t="s">
        <v>1775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BD1E2-F12A-0E4E-9DE3-1A0AA0DBAE74}">
  <dimension ref="A1:W56"/>
  <sheetViews>
    <sheetView workbookViewId="0">
      <selection activeCell="J1" sqref="A1:J1"/>
    </sheetView>
  </sheetViews>
  <sheetFormatPr baseColWidth="10" defaultRowHeight="16"/>
  <cols>
    <col min="1" max="1" width="51" customWidth="1"/>
    <col min="2" max="2" width="17.83203125" customWidth="1"/>
    <col min="3" max="3" width="8.1640625" customWidth="1"/>
    <col min="4" max="4" width="10.33203125" customWidth="1"/>
    <col min="5" max="5" width="12.33203125" customWidth="1"/>
    <col min="6" max="6" width="9.5" customWidth="1"/>
    <col min="7" max="7" width="59.5" customWidth="1"/>
  </cols>
  <sheetData>
    <row r="1" spans="1:23">
      <c r="A1" s="4" t="s">
        <v>17</v>
      </c>
      <c r="B1" s="4" t="s">
        <v>1233</v>
      </c>
      <c r="C1" s="18" t="s">
        <v>557</v>
      </c>
      <c r="D1" s="18" t="s">
        <v>558</v>
      </c>
      <c r="E1" s="18" t="s">
        <v>1232</v>
      </c>
      <c r="F1" s="18" t="s">
        <v>560</v>
      </c>
      <c r="G1" s="4" t="s">
        <v>18</v>
      </c>
      <c r="H1" s="4" t="s">
        <v>1772</v>
      </c>
      <c r="I1" s="5" t="s">
        <v>421</v>
      </c>
      <c r="J1" s="5" t="s">
        <v>420</v>
      </c>
    </row>
    <row r="2" spans="1:23">
      <c r="A2" s="16" t="s">
        <v>398</v>
      </c>
      <c r="B2" s="16" t="s">
        <v>405</v>
      </c>
      <c r="C2" s="16"/>
      <c r="D2" s="16"/>
      <c r="E2" s="16"/>
      <c r="F2" s="22" t="s">
        <v>1226</v>
      </c>
      <c r="G2" s="16" t="s">
        <v>407</v>
      </c>
      <c r="H2" s="22" t="s">
        <v>1776</v>
      </c>
      <c r="I2" s="16" t="s">
        <v>406</v>
      </c>
      <c r="J2" s="16" t="s">
        <v>408</v>
      </c>
      <c r="K2" s="13"/>
      <c r="L2" s="13"/>
      <c r="M2" s="13"/>
      <c r="N2" s="13"/>
      <c r="O2" s="13"/>
      <c r="P2" s="13"/>
      <c r="Q2" s="13"/>
      <c r="R2" s="13"/>
      <c r="S2" s="13"/>
      <c r="T2" s="13"/>
      <c r="U2" s="13"/>
      <c r="V2" s="13"/>
      <c r="W2" s="13"/>
    </row>
    <row r="3" spans="1:23">
      <c r="A3" s="16" t="s">
        <v>409</v>
      </c>
      <c r="B3" s="16" t="s">
        <v>405</v>
      </c>
      <c r="C3" s="16"/>
      <c r="D3" s="16"/>
      <c r="E3" s="16"/>
      <c r="F3" s="22" t="s">
        <v>1226</v>
      </c>
      <c r="G3" s="16" t="s">
        <v>411</v>
      </c>
      <c r="H3" s="22" t="s">
        <v>1776</v>
      </c>
      <c r="I3" s="16" t="s">
        <v>410</v>
      </c>
      <c r="J3" s="16" t="s">
        <v>412</v>
      </c>
      <c r="K3" s="13"/>
      <c r="L3" s="13"/>
      <c r="M3" s="13"/>
      <c r="N3" s="13"/>
      <c r="O3" s="13"/>
      <c r="P3" s="13"/>
      <c r="Q3" s="13"/>
      <c r="R3" s="13"/>
      <c r="S3" s="13"/>
      <c r="T3" s="13"/>
      <c r="U3" s="13"/>
      <c r="V3" s="13"/>
      <c r="W3" s="13"/>
    </row>
    <row r="4" spans="1:23">
      <c r="A4" s="16" t="s">
        <v>413</v>
      </c>
      <c r="B4" s="16" t="s">
        <v>405</v>
      </c>
      <c r="C4" s="16"/>
      <c r="D4" s="16"/>
      <c r="E4" s="16"/>
      <c r="F4" s="22" t="s">
        <v>1226</v>
      </c>
      <c r="G4" s="16" t="s">
        <v>415</v>
      </c>
      <c r="H4" s="22" t="s">
        <v>1776</v>
      </c>
      <c r="I4" s="16" t="s">
        <v>414</v>
      </c>
      <c r="J4" s="16" t="s">
        <v>416</v>
      </c>
      <c r="K4" s="13"/>
      <c r="L4" s="13"/>
      <c r="M4" s="13"/>
      <c r="N4" s="13"/>
      <c r="O4" s="13"/>
      <c r="P4" s="13"/>
      <c r="Q4" s="13"/>
      <c r="R4" s="13"/>
      <c r="S4" s="13"/>
      <c r="T4" s="13"/>
      <c r="U4" s="13"/>
      <c r="V4" s="13"/>
      <c r="W4" s="13"/>
    </row>
    <row r="5" spans="1:23">
      <c r="A5" s="16" t="s">
        <v>400</v>
      </c>
      <c r="B5" s="16" t="s">
        <v>405</v>
      </c>
      <c r="C5" s="16"/>
      <c r="D5" s="16"/>
      <c r="E5" s="16"/>
      <c r="F5" s="22" t="s">
        <v>1226</v>
      </c>
      <c r="G5" s="16" t="s">
        <v>418</v>
      </c>
      <c r="H5" s="22" t="s">
        <v>1776</v>
      </c>
      <c r="I5" s="16" t="s">
        <v>417</v>
      </c>
      <c r="J5" s="16" t="s">
        <v>419</v>
      </c>
      <c r="K5" s="13"/>
      <c r="L5" s="13"/>
      <c r="M5" s="13"/>
      <c r="N5" s="13"/>
      <c r="O5" s="13"/>
      <c r="P5" s="13"/>
      <c r="Q5" s="13"/>
      <c r="R5" s="13"/>
      <c r="S5" s="13"/>
      <c r="T5" s="13"/>
      <c r="U5" s="13"/>
      <c r="V5" s="13"/>
      <c r="W5" s="13"/>
    </row>
    <row r="6" spans="1:23">
      <c r="A6" s="16" t="s">
        <v>422</v>
      </c>
      <c r="B6" s="16" t="s">
        <v>405</v>
      </c>
      <c r="C6" s="16"/>
      <c r="D6" s="16"/>
      <c r="E6" s="16"/>
      <c r="F6" s="22" t="s">
        <v>1226</v>
      </c>
      <c r="G6" s="16" t="s">
        <v>424</v>
      </c>
      <c r="H6" s="22" t="s">
        <v>1776</v>
      </c>
      <c r="I6" s="16" t="s">
        <v>423</v>
      </c>
      <c r="J6" s="16" t="s">
        <v>425</v>
      </c>
      <c r="K6" s="13"/>
      <c r="L6" s="13"/>
      <c r="M6" s="13"/>
      <c r="N6" s="13"/>
      <c r="O6" s="13"/>
      <c r="P6" s="13"/>
      <c r="Q6" s="13"/>
      <c r="R6" s="13"/>
      <c r="S6" s="13"/>
      <c r="T6" s="13"/>
      <c r="U6" s="13"/>
      <c r="V6" s="13"/>
      <c r="W6" s="13"/>
    </row>
    <row r="7" spans="1:23">
      <c r="A7" s="16" t="s">
        <v>426</v>
      </c>
      <c r="B7" s="16" t="s">
        <v>405</v>
      </c>
      <c r="C7" s="16"/>
      <c r="D7" s="16"/>
      <c r="E7" s="16"/>
      <c r="F7" s="22" t="s">
        <v>1226</v>
      </c>
      <c r="G7" s="16" t="s">
        <v>428</v>
      </c>
      <c r="H7" s="22" t="s">
        <v>1776</v>
      </c>
      <c r="I7" s="16" t="s">
        <v>427</v>
      </c>
      <c r="J7" s="16" t="s">
        <v>429</v>
      </c>
      <c r="K7" s="13"/>
      <c r="L7" s="13"/>
      <c r="M7" s="13"/>
      <c r="N7" s="13"/>
      <c r="O7" s="13"/>
      <c r="P7" s="13"/>
      <c r="Q7" s="13"/>
      <c r="R7" s="13"/>
      <c r="S7" s="13"/>
      <c r="T7" s="13"/>
      <c r="U7" s="13"/>
      <c r="V7" s="13"/>
      <c r="W7" s="13"/>
    </row>
    <row r="8" spans="1:23">
      <c r="A8" s="16" t="s">
        <v>430</v>
      </c>
      <c r="B8" s="16" t="s">
        <v>405</v>
      </c>
      <c r="C8" s="16"/>
      <c r="D8" s="16"/>
      <c r="E8" s="16"/>
      <c r="F8" s="22" t="s">
        <v>1226</v>
      </c>
      <c r="G8" s="16" t="s">
        <v>432</v>
      </c>
      <c r="H8" s="22" t="s">
        <v>1776</v>
      </c>
      <c r="I8" s="16" t="s">
        <v>431</v>
      </c>
      <c r="J8" s="16" t="s">
        <v>429</v>
      </c>
      <c r="K8" s="13"/>
      <c r="L8" s="13"/>
      <c r="M8" s="13"/>
      <c r="N8" s="13"/>
      <c r="O8" s="13"/>
      <c r="P8" s="13"/>
      <c r="Q8" s="13"/>
      <c r="R8" s="13"/>
      <c r="S8" s="13"/>
      <c r="T8" s="13"/>
      <c r="U8" s="13"/>
      <c r="V8" s="13"/>
      <c r="W8" s="13"/>
    </row>
    <row r="9" spans="1:23">
      <c r="A9" s="16" t="s">
        <v>396</v>
      </c>
      <c r="B9" s="16" t="s">
        <v>405</v>
      </c>
      <c r="C9" s="16"/>
      <c r="D9" s="16"/>
      <c r="E9" s="16"/>
      <c r="F9" s="22" t="s">
        <v>1226</v>
      </c>
      <c r="G9" s="16" t="s">
        <v>434</v>
      </c>
      <c r="H9" s="22" t="s">
        <v>1776</v>
      </c>
      <c r="I9" s="16" t="s">
        <v>433</v>
      </c>
      <c r="J9" s="16" t="s">
        <v>429</v>
      </c>
      <c r="K9" s="13"/>
      <c r="L9" s="13"/>
      <c r="M9" s="13"/>
      <c r="N9" s="13"/>
      <c r="O9" s="13"/>
      <c r="P9" s="13"/>
      <c r="Q9" s="13"/>
      <c r="R9" s="13"/>
      <c r="S9" s="13"/>
      <c r="T9" s="13"/>
      <c r="U9" s="13"/>
      <c r="V9" s="13"/>
      <c r="W9" s="13"/>
    </row>
    <row r="10" spans="1:23">
      <c r="A10" s="16" t="s">
        <v>435</v>
      </c>
      <c r="B10" s="16" t="s">
        <v>405</v>
      </c>
      <c r="C10" s="16"/>
      <c r="D10" s="16"/>
      <c r="E10" s="16"/>
      <c r="F10" s="22" t="s">
        <v>1226</v>
      </c>
      <c r="G10" s="16" t="s">
        <v>437</v>
      </c>
      <c r="H10" s="22" t="s">
        <v>1776</v>
      </c>
      <c r="I10" s="16" t="s">
        <v>436</v>
      </c>
      <c r="J10" s="16" t="s">
        <v>438</v>
      </c>
      <c r="K10" s="13"/>
      <c r="L10" s="13"/>
      <c r="M10" s="13"/>
      <c r="N10" s="13"/>
      <c r="O10" s="13"/>
      <c r="P10" s="13"/>
      <c r="Q10" s="13"/>
      <c r="R10" s="13"/>
      <c r="S10" s="13"/>
      <c r="T10" s="13"/>
      <c r="U10" s="13"/>
      <c r="V10" s="13"/>
      <c r="W10" s="13"/>
    </row>
    <row r="11" spans="1:23">
      <c r="A11" s="16" t="s">
        <v>439</v>
      </c>
      <c r="B11" s="16" t="s">
        <v>405</v>
      </c>
      <c r="C11" s="16"/>
      <c r="D11" s="16"/>
      <c r="E11" s="16"/>
      <c r="F11" s="22" t="s">
        <v>1226</v>
      </c>
      <c r="G11" s="16" t="s">
        <v>440</v>
      </c>
      <c r="H11" s="22" t="s">
        <v>1776</v>
      </c>
      <c r="I11" s="16" t="s">
        <v>441</v>
      </c>
      <c r="J11" s="16" t="s">
        <v>442</v>
      </c>
      <c r="K11" s="13"/>
      <c r="L11" s="13"/>
      <c r="M11" s="13"/>
      <c r="N11" s="13"/>
      <c r="O11" s="13"/>
      <c r="P11" s="13"/>
      <c r="Q11" s="13"/>
      <c r="R11" s="13"/>
      <c r="S11" s="13"/>
      <c r="T11" s="13"/>
      <c r="U11" s="13"/>
      <c r="V11" s="13"/>
      <c r="W11" s="13"/>
    </row>
    <row r="12" spans="1:23">
      <c r="A12" s="16" t="s">
        <v>443</v>
      </c>
      <c r="B12" s="16" t="s">
        <v>405</v>
      </c>
      <c r="C12" s="16"/>
      <c r="D12" s="16"/>
      <c r="E12" s="16"/>
      <c r="F12" s="22" t="s">
        <v>1226</v>
      </c>
      <c r="G12" s="16" t="s">
        <v>429</v>
      </c>
      <c r="H12" s="22" t="s">
        <v>1776</v>
      </c>
      <c r="I12" s="16" t="s">
        <v>444</v>
      </c>
      <c r="J12" s="16" t="s">
        <v>445</v>
      </c>
      <c r="K12" s="13"/>
      <c r="L12" s="13"/>
      <c r="M12" s="13"/>
      <c r="N12" s="13"/>
      <c r="O12" s="13"/>
      <c r="P12" s="13"/>
      <c r="Q12" s="13"/>
      <c r="R12" s="13"/>
      <c r="S12" s="13"/>
      <c r="T12" s="13"/>
      <c r="U12" s="13"/>
      <c r="V12" s="13"/>
      <c r="W12" s="13"/>
    </row>
    <row r="13" spans="1:23">
      <c r="A13" s="16" t="s">
        <v>446</v>
      </c>
      <c r="B13" s="16" t="s">
        <v>405</v>
      </c>
      <c r="C13" s="16"/>
      <c r="D13" s="16"/>
      <c r="E13" s="16"/>
      <c r="F13" s="22" t="s">
        <v>1226</v>
      </c>
      <c r="G13" s="16" t="s">
        <v>429</v>
      </c>
      <c r="H13" s="22" t="s">
        <v>1776</v>
      </c>
      <c r="I13" s="16" t="s">
        <v>444</v>
      </c>
      <c r="J13" s="16" t="s">
        <v>445</v>
      </c>
      <c r="K13" s="13"/>
      <c r="L13" s="13"/>
      <c r="M13" s="13"/>
      <c r="N13" s="13"/>
      <c r="O13" s="13"/>
      <c r="P13" s="13"/>
      <c r="Q13" s="13"/>
      <c r="R13" s="13"/>
      <c r="S13" s="13"/>
      <c r="T13" s="13"/>
      <c r="U13" s="13"/>
      <c r="V13" s="13"/>
      <c r="W13" s="13"/>
    </row>
    <row r="14" spans="1:23">
      <c r="A14" s="16" t="s">
        <v>447</v>
      </c>
      <c r="B14" s="16" t="s">
        <v>405</v>
      </c>
      <c r="C14" s="16"/>
      <c r="D14" s="16"/>
      <c r="E14" s="16"/>
      <c r="F14" s="22" t="s">
        <v>1226</v>
      </c>
      <c r="G14" s="16" t="s">
        <v>429</v>
      </c>
      <c r="H14" s="22" t="s">
        <v>1776</v>
      </c>
      <c r="I14" s="16" t="s">
        <v>448</v>
      </c>
      <c r="J14" s="16" t="s">
        <v>449</v>
      </c>
      <c r="K14" s="13"/>
      <c r="L14" s="13"/>
      <c r="M14" s="13"/>
      <c r="N14" s="13"/>
      <c r="O14" s="13"/>
      <c r="P14" s="13"/>
      <c r="Q14" s="13"/>
      <c r="R14" s="13"/>
      <c r="S14" s="13"/>
      <c r="T14" s="13"/>
      <c r="U14" s="13"/>
      <c r="V14" s="13"/>
      <c r="W14" s="13"/>
    </row>
    <row r="15" spans="1:23">
      <c r="A15" s="16" t="s">
        <v>450</v>
      </c>
      <c r="B15" s="16" t="s">
        <v>405</v>
      </c>
      <c r="C15" s="16"/>
      <c r="D15" s="16"/>
      <c r="E15" s="16"/>
      <c r="F15" s="22" t="s">
        <v>1226</v>
      </c>
      <c r="G15" s="16" t="s">
        <v>429</v>
      </c>
      <c r="H15" s="22" t="s">
        <v>1776</v>
      </c>
      <c r="I15" s="16" t="s">
        <v>451</v>
      </c>
      <c r="J15" s="16" t="s">
        <v>452</v>
      </c>
      <c r="K15" s="13"/>
      <c r="L15" s="13"/>
      <c r="M15" s="13"/>
      <c r="N15" s="13"/>
      <c r="O15" s="13"/>
      <c r="P15" s="13"/>
      <c r="Q15" s="13"/>
      <c r="R15" s="13"/>
      <c r="S15" s="13"/>
      <c r="T15" s="13"/>
      <c r="U15" s="13"/>
      <c r="V15" s="13"/>
      <c r="W15" s="13"/>
    </row>
    <row r="16" spans="1:23">
      <c r="A16" s="16" t="s">
        <v>162</v>
      </c>
      <c r="B16" s="16" t="s">
        <v>405</v>
      </c>
      <c r="C16" s="16"/>
      <c r="D16" s="16"/>
      <c r="E16" s="16"/>
      <c r="F16" s="22" t="s">
        <v>1226</v>
      </c>
      <c r="G16" s="16" t="s">
        <v>429</v>
      </c>
      <c r="H16" s="22" t="s">
        <v>1776</v>
      </c>
      <c r="I16" s="16" t="s">
        <v>453</v>
      </c>
      <c r="J16" s="16" t="s">
        <v>445</v>
      </c>
      <c r="K16" s="13"/>
      <c r="L16" s="13"/>
      <c r="M16" s="13"/>
      <c r="N16" s="13"/>
      <c r="O16" s="13"/>
      <c r="P16" s="13"/>
      <c r="Q16" s="13"/>
      <c r="R16" s="13"/>
      <c r="S16" s="13"/>
      <c r="T16" s="13"/>
      <c r="U16" s="13"/>
      <c r="V16" s="13"/>
      <c r="W16" s="13"/>
    </row>
    <row r="17" spans="1:23">
      <c r="A17" s="16" t="s">
        <v>397</v>
      </c>
      <c r="B17" s="16" t="s">
        <v>405</v>
      </c>
      <c r="C17" s="16"/>
      <c r="D17" s="16"/>
      <c r="E17" s="16"/>
      <c r="F17" s="22" t="s">
        <v>1226</v>
      </c>
      <c r="G17" s="16" t="s">
        <v>429</v>
      </c>
      <c r="H17" s="22" t="s">
        <v>1776</v>
      </c>
      <c r="I17" s="16" t="s">
        <v>454</v>
      </c>
      <c r="J17" s="16" t="s">
        <v>455</v>
      </c>
      <c r="K17" s="13"/>
      <c r="L17" s="13"/>
      <c r="M17" s="13"/>
      <c r="N17" s="13"/>
      <c r="O17" s="13"/>
      <c r="P17" s="13"/>
      <c r="Q17" s="13"/>
      <c r="R17" s="13"/>
      <c r="S17" s="13"/>
      <c r="T17" s="13"/>
      <c r="U17" s="13"/>
      <c r="V17" s="13"/>
      <c r="W17" s="13"/>
    </row>
    <row r="18" spans="1:23">
      <c r="A18" s="16" t="s">
        <v>456</v>
      </c>
      <c r="B18" s="16" t="s">
        <v>405</v>
      </c>
      <c r="C18" s="16"/>
      <c r="D18" s="16"/>
      <c r="E18" s="16"/>
      <c r="F18" s="22" t="s">
        <v>1226</v>
      </c>
      <c r="G18" s="16" t="s">
        <v>429</v>
      </c>
      <c r="H18" s="22" t="s">
        <v>1776</v>
      </c>
      <c r="I18" s="16" t="s">
        <v>457</v>
      </c>
      <c r="J18" s="16" t="s">
        <v>452</v>
      </c>
      <c r="K18" s="13"/>
      <c r="L18" s="13"/>
      <c r="M18" s="13"/>
      <c r="N18" s="13"/>
      <c r="O18" s="13"/>
      <c r="P18" s="13"/>
      <c r="Q18" s="13"/>
      <c r="R18" s="13"/>
      <c r="S18" s="13"/>
      <c r="T18" s="13"/>
      <c r="U18" s="13"/>
      <c r="V18" s="13"/>
      <c r="W18" s="13"/>
    </row>
    <row r="19" spans="1:23">
      <c r="A19" s="16" t="s">
        <v>144</v>
      </c>
      <c r="B19" s="16" t="s">
        <v>405</v>
      </c>
      <c r="C19" s="16"/>
      <c r="D19" s="16"/>
      <c r="E19" s="16"/>
      <c r="F19" s="22" t="s">
        <v>1226</v>
      </c>
      <c r="G19" s="16" t="s">
        <v>458</v>
      </c>
      <c r="H19" s="22" t="s">
        <v>1776</v>
      </c>
      <c r="I19" s="16" t="s">
        <v>459</v>
      </c>
      <c r="J19" s="16" t="s">
        <v>438</v>
      </c>
      <c r="K19" s="13"/>
      <c r="L19" s="13"/>
      <c r="M19" s="13"/>
      <c r="N19" s="13"/>
      <c r="O19" s="13"/>
      <c r="P19" s="13"/>
      <c r="Q19" s="13"/>
      <c r="R19" s="13"/>
      <c r="S19" s="13"/>
      <c r="T19" s="13"/>
      <c r="U19" s="13"/>
      <c r="V19" s="13"/>
      <c r="W19" s="13"/>
    </row>
    <row r="20" spans="1:23">
      <c r="A20" s="16" t="s">
        <v>460</v>
      </c>
      <c r="B20" s="16" t="s">
        <v>405</v>
      </c>
      <c r="C20" s="16"/>
      <c r="D20" s="16"/>
      <c r="E20" s="16"/>
      <c r="F20" s="22" t="s">
        <v>1226</v>
      </c>
      <c r="G20" s="16" t="s">
        <v>461</v>
      </c>
      <c r="H20" s="22" t="s">
        <v>1776</v>
      </c>
      <c r="I20" s="16" t="s">
        <v>462</v>
      </c>
      <c r="J20" s="16" t="s">
        <v>429</v>
      </c>
      <c r="K20" s="13"/>
      <c r="L20" s="13"/>
      <c r="M20" s="13"/>
      <c r="N20" s="13"/>
      <c r="O20" s="13"/>
      <c r="P20" s="13"/>
      <c r="Q20" s="13"/>
      <c r="R20" s="13"/>
      <c r="S20" s="13"/>
      <c r="T20" s="13"/>
      <c r="U20" s="13"/>
      <c r="V20" s="13"/>
      <c r="W20" s="13"/>
    </row>
    <row r="21" spans="1:23">
      <c r="A21" s="16" t="s">
        <v>463</v>
      </c>
      <c r="B21" s="16" t="s">
        <v>405</v>
      </c>
      <c r="C21" s="16"/>
      <c r="D21" s="16"/>
      <c r="E21" s="16"/>
      <c r="F21" s="22" t="s">
        <v>1226</v>
      </c>
      <c r="G21" s="16" t="s">
        <v>464</v>
      </c>
      <c r="H21" s="22" t="s">
        <v>1776</v>
      </c>
      <c r="I21" s="16" t="s">
        <v>465</v>
      </c>
      <c r="J21" s="16" t="s">
        <v>429</v>
      </c>
      <c r="K21" s="13"/>
      <c r="L21" s="13"/>
      <c r="M21" s="13"/>
      <c r="N21" s="13"/>
      <c r="O21" s="13"/>
      <c r="P21" s="13"/>
      <c r="Q21" s="13"/>
      <c r="R21" s="13"/>
      <c r="S21" s="13"/>
      <c r="T21" s="13"/>
      <c r="U21" s="13"/>
      <c r="V21" s="13"/>
      <c r="W21" s="13"/>
    </row>
    <row r="22" spans="1:23">
      <c r="A22" s="16" t="s">
        <v>466</v>
      </c>
      <c r="B22" s="16" t="s">
        <v>405</v>
      </c>
      <c r="C22" s="16"/>
      <c r="D22" s="16"/>
      <c r="E22" s="16"/>
      <c r="F22" s="22" t="s">
        <v>1226</v>
      </c>
      <c r="G22" s="16" t="s">
        <v>467</v>
      </c>
      <c r="H22" s="22" t="s">
        <v>1776</v>
      </c>
      <c r="I22" s="16" t="s">
        <v>459</v>
      </c>
      <c r="J22" s="16" t="s">
        <v>429</v>
      </c>
      <c r="K22" s="13"/>
      <c r="L22" s="13"/>
      <c r="M22" s="13"/>
      <c r="N22" s="13"/>
      <c r="O22" s="13"/>
      <c r="P22" s="13"/>
      <c r="Q22" s="13"/>
      <c r="R22" s="13"/>
      <c r="S22" s="13"/>
      <c r="T22" s="13"/>
      <c r="U22" s="13"/>
      <c r="V22" s="13"/>
      <c r="W22" s="13"/>
    </row>
    <row r="23" spans="1:23">
      <c r="A23" s="16" t="s">
        <v>468</v>
      </c>
      <c r="B23" s="16" t="s">
        <v>405</v>
      </c>
      <c r="C23" s="16"/>
      <c r="D23" s="16"/>
      <c r="E23" s="16"/>
      <c r="F23" s="22" t="s">
        <v>1226</v>
      </c>
      <c r="G23" s="16" t="s">
        <v>469</v>
      </c>
      <c r="H23" s="22" t="s">
        <v>1776</v>
      </c>
      <c r="I23" s="16" t="s">
        <v>470</v>
      </c>
      <c r="J23" s="16" t="s">
        <v>438</v>
      </c>
      <c r="K23" s="13"/>
      <c r="L23" s="13"/>
      <c r="M23" s="13"/>
      <c r="N23" s="13"/>
      <c r="O23" s="13"/>
      <c r="P23" s="13"/>
      <c r="Q23" s="13"/>
      <c r="R23" s="13"/>
      <c r="S23" s="13"/>
      <c r="T23" s="13"/>
      <c r="U23" s="13"/>
      <c r="V23" s="13"/>
      <c r="W23" s="13"/>
    </row>
    <row r="24" spans="1:23">
      <c r="A24" s="16" t="s">
        <v>471</v>
      </c>
      <c r="B24" s="16" t="s">
        <v>405</v>
      </c>
      <c r="C24" s="16"/>
      <c r="D24" s="16"/>
      <c r="E24" s="16"/>
      <c r="F24" s="22" t="s">
        <v>1226</v>
      </c>
      <c r="G24" s="16" t="s">
        <v>472</v>
      </c>
      <c r="H24" s="22" t="s">
        <v>1776</v>
      </c>
      <c r="I24" s="16" t="s">
        <v>473</v>
      </c>
      <c r="J24" s="16" t="s">
        <v>438</v>
      </c>
      <c r="K24" s="13"/>
      <c r="L24" s="13"/>
      <c r="M24" s="13"/>
      <c r="N24" s="13"/>
      <c r="O24" s="13"/>
      <c r="P24" s="13"/>
      <c r="Q24" s="13"/>
      <c r="R24" s="13"/>
      <c r="S24" s="13"/>
      <c r="T24" s="13"/>
      <c r="U24" s="13"/>
      <c r="V24" s="13"/>
      <c r="W24" s="13"/>
    </row>
    <row r="25" spans="1:23">
      <c r="A25" s="16" t="s">
        <v>474</v>
      </c>
      <c r="B25" s="16" t="s">
        <v>405</v>
      </c>
      <c r="C25" s="16"/>
      <c r="D25" s="16"/>
      <c r="E25" s="16"/>
      <c r="F25" s="22" t="s">
        <v>1226</v>
      </c>
      <c r="G25" s="16" t="s">
        <v>475</v>
      </c>
      <c r="H25" s="22" t="s">
        <v>1776</v>
      </c>
      <c r="I25" s="16" t="s">
        <v>476</v>
      </c>
      <c r="J25" s="16" t="s">
        <v>477</v>
      </c>
      <c r="K25" s="13"/>
      <c r="L25" s="13"/>
      <c r="M25" s="13"/>
      <c r="N25" s="13"/>
      <c r="O25" s="13"/>
      <c r="P25" s="13"/>
      <c r="Q25" s="13"/>
      <c r="R25" s="13"/>
      <c r="S25" s="13"/>
      <c r="T25" s="13"/>
      <c r="U25" s="13"/>
      <c r="V25" s="13"/>
      <c r="W25" s="13"/>
    </row>
    <row r="26" spans="1:23">
      <c r="A26" s="16" t="s">
        <v>478</v>
      </c>
      <c r="B26" s="16" t="s">
        <v>405</v>
      </c>
      <c r="C26" s="16"/>
      <c r="D26" s="16"/>
      <c r="E26" s="16"/>
      <c r="F26" s="22" t="s">
        <v>1226</v>
      </c>
      <c r="G26" s="16" t="s">
        <v>479</v>
      </c>
      <c r="H26" s="22" t="s">
        <v>1776</v>
      </c>
      <c r="I26" s="16" t="s">
        <v>480</v>
      </c>
      <c r="J26" s="16" t="s">
        <v>429</v>
      </c>
      <c r="K26" s="13"/>
      <c r="L26" s="13"/>
      <c r="M26" s="13"/>
      <c r="N26" s="13"/>
      <c r="O26" s="13"/>
      <c r="P26" s="13"/>
      <c r="Q26" s="13"/>
      <c r="R26" s="13"/>
      <c r="S26" s="13"/>
      <c r="T26" s="13"/>
      <c r="U26" s="13"/>
      <c r="V26" s="13"/>
      <c r="W26" s="13"/>
    </row>
    <row r="27" spans="1:23">
      <c r="A27" s="16" t="s">
        <v>481</v>
      </c>
      <c r="B27" s="16" t="s">
        <v>405</v>
      </c>
      <c r="C27" s="16"/>
      <c r="D27" s="16"/>
      <c r="E27" s="16"/>
      <c r="F27" s="22" t="s">
        <v>1226</v>
      </c>
      <c r="G27" s="16" t="s">
        <v>482</v>
      </c>
      <c r="H27" s="22" t="s">
        <v>1776</v>
      </c>
      <c r="I27" s="16" t="s">
        <v>483</v>
      </c>
      <c r="J27" s="16" t="s">
        <v>429</v>
      </c>
      <c r="K27" s="13"/>
      <c r="L27" s="13"/>
      <c r="M27" s="13"/>
      <c r="N27" s="13"/>
      <c r="O27" s="13"/>
      <c r="P27" s="13"/>
      <c r="Q27" s="13"/>
      <c r="R27" s="13"/>
      <c r="S27" s="13"/>
      <c r="T27" s="13"/>
      <c r="U27" s="13"/>
      <c r="V27" s="13"/>
      <c r="W27" s="13"/>
    </row>
    <row r="28" spans="1:23">
      <c r="A28" s="16" t="s">
        <v>484</v>
      </c>
      <c r="B28" s="16" t="s">
        <v>405</v>
      </c>
      <c r="C28" s="16"/>
      <c r="D28" s="16"/>
      <c r="E28" s="16"/>
      <c r="F28" s="22" t="s">
        <v>1226</v>
      </c>
      <c r="G28" s="16" t="s">
        <v>485</v>
      </c>
      <c r="H28" s="22" t="s">
        <v>1776</v>
      </c>
      <c r="I28" s="16" t="s">
        <v>486</v>
      </c>
      <c r="J28" s="16" t="s">
        <v>487</v>
      </c>
      <c r="K28" s="13"/>
      <c r="L28" s="13"/>
      <c r="M28" s="13"/>
      <c r="N28" s="13"/>
      <c r="O28" s="13"/>
      <c r="P28" s="13"/>
      <c r="Q28" s="13"/>
      <c r="R28" s="13"/>
      <c r="S28" s="13"/>
      <c r="T28" s="13"/>
      <c r="U28" s="13"/>
      <c r="V28" s="13"/>
      <c r="W28" s="13"/>
    </row>
    <row r="29" spans="1:23">
      <c r="A29" s="16" t="s">
        <v>488</v>
      </c>
      <c r="B29" s="16" t="s">
        <v>405</v>
      </c>
      <c r="C29" s="16"/>
      <c r="D29" s="16"/>
      <c r="E29" s="16"/>
      <c r="F29" s="22" t="s">
        <v>1226</v>
      </c>
      <c r="G29" s="16" t="s">
        <v>489</v>
      </c>
      <c r="H29" s="22" t="s">
        <v>1776</v>
      </c>
      <c r="I29" s="16" t="s">
        <v>490</v>
      </c>
      <c r="J29" s="16" t="s">
        <v>429</v>
      </c>
      <c r="K29" s="13"/>
      <c r="L29" s="13"/>
      <c r="M29" s="13"/>
      <c r="N29" s="13"/>
      <c r="O29" s="13"/>
      <c r="P29" s="13"/>
      <c r="Q29" s="13"/>
      <c r="R29" s="13"/>
      <c r="S29" s="13"/>
      <c r="T29" s="13"/>
      <c r="U29" s="13"/>
      <c r="V29" s="13"/>
      <c r="W29" s="13"/>
    </row>
    <row r="30" spans="1:23">
      <c r="A30" s="16" t="s">
        <v>491</v>
      </c>
      <c r="B30" s="16" t="s">
        <v>405</v>
      </c>
      <c r="C30" s="16"/>
      <c r="D30" s="16"/>
      <c r="E30" s="16"/>
      <c r="F30" s="22" t="s">
        <v>1226</v>
      </c>
      <c r="G30" s="16" t="s">
        <v>492</v>
      </c>
      <c r="H30" s="22" t="s">
        <v>1776</v>
      </c>
      <c r="I30" s="16" t="s">
        <v>493</v>
      </c>
      <c r="J30" s="16" t="s">
        <v>494</v>
      </c>
      <c r="K30" s="13"/>
      <c r="L30" s="13"/>
      <c r="M30" s="13"/>
      <c r="N30" s="13"/>
      <c r="O30" s="13"/>
      <c r="P30" s="13"/>
      <c r="Q30" s="13"/>
      <c r="R30" s="13"/>
      <c r="S30" s="13"/>
      <c r="T30" s="13"/>
      <c r="U30" s="13"/>
      <c r="V30" s="13"/>
      <c r="W30" s="13"/>
    </row>
    <row r="31" spans="1:23">
      <c r="A31" s="16" t="s">
        <v>495</v>
      </c>
      <c r="B31" s="16" t="s">
        <v>405</v>
      </c>
      <c r="C31" s="16"/>
      <c r="D31" s="16"/>
      <c r="E31" s="16"/>
      <c r="F31" s="22" t="s">
        <v>1226</v>
      </c>
      <c r="G31" s="16" t="s">
        <v>496</v>
      </c>
      <c r="H31" s="22" t="s">
        <v>1776</v>
      </c>
      <c r="I31" s="16" t="s">
        <v>497</v>
      </c>
      <c r="J31" s="16" t="s">
        <v>498</v>
      </c>
      <c r="K31" s="13"/>
      <c r="L31" s="13"/>
      <c r="M31" s="13"/>
      <c r="N31" s="13"/>
      <c r="O31" s="13"/>
      <c r="P31" s="13"/>
      <c r="Q31" s="13"/>
      <c r="R31" s="13"/>
      <c r="S31" s="13"/>
      <c r="T31" s="13"/>
      <c r="U31" s="13"/>
      <c r="V31" s="13"/>
      <c r="W31" s="13"/>
    </row>
    <row r="32" spans="1:23">
      <c r="A32" s="16" t="s">
        <v>499</v>
      </c>
      <c r="B32" s="16" t="s">
        <v>405</v>
      </c>
      <c r="C32" s="16"/>
      <c r="D32" s="16"/>
      <c r="E32" s="16"/>
      <c r="F32" s="22" t="s">
        <v>1226</v>
      </c>
      <c r="G32" s="16" t="s">
        <v>500</v>
      </c>
      <c r="H32" s="22" t="s">
        <v>1776</v>
      </c>
      <c r="I32" s="16" t="s">
        <v>501</v>
      </c>
      <c r="J32" s="16" t="s">
        <v>502</v>
      </c>
      <c r="K32" s="13"/>
      <c r="L32" s="13"/>
      <c r="M32" s="13"/>
      <c r="N32" s="13"/>
      <c r="O32" s="13"/>
      <c r="P32" s="13"/>
      <c r="Q32" s="13"/>
      <c r="R32" s="13"/>
      <c r="S32" s="13"/>
      <c r="T32" s="13"/>
      <c r="U32" s="13"/>
      <c r="V32" s="13"/>
      <c r="W32" s="13"/>
    </row>
    <row r="33" spans="1:23">
      <c r="A33" s="16" t="s">
        <v>503</v>
      </c>
      <c r="B33" s="16" t="s">
        <v>405</v>
      </c>
      <c r="C33" s="16"/>
      <c r="D33" s="16"/>
      <c r="E33" s="16"/>
      <c r="F33" s="22" t="s">
        <v>1226</v>
      </c>
      <c r="G33" s="16" t="s">
        <v>504</v>
      </c>
      <c r="H33" s="22" t="s">
        <v>1776</v>
      </c>
      <c r="I33" s="16" t="s">
        <v>505</v>
      </c>
      <c r="J33" s="16" t="s">
        <v>438</v>
      </c>
      <c r="K33" s="13"/>
      <c r="L33" s="13"/>
      <c r="M33" s="13"/>
      <c r="N33" s="13"/>
      <c r="O33" s="13"/>
      <c r="P33" s="13"/>
      <c r="Q33" s="13"/>
      <c r="R33" s="13"/>
      <c r="S33" s="13"/>
      <c r="T33" s="13"/>
      <c r="U33" s="13"/>
      <c r="V33" s="13"/>
      <c r="W33" s="13"/>
    </row>
    <row r="34" spans="1:23">
      <c r="A34" s="16" t="s">
        <v>506</v>
      </c>
      <c r="B34" s="16" t="s">
        <v>405</v>
      </c>
      <c r="C34" s="16"/>
      <c r="D34" s="16"/>
      <c r="E34" s="16"/>
      <c r="F34" s="22" t="s">
        <v>1226</v>
      </c>
      <c r="G34" s="16" t="s">
        <v>507</v>
      </c>
      <c r="H34" s="22" t="s">
        <v>1776</v>
      </c>
      <c r="I34" s="16" t="s">
        <v>508</v>
      </c>
      <c r="J34" s="16" t="s">
        <v>429</v>
      </c>
      <c r="K34" s="13"/>
      <c r="L34" s="13"/>
      <c r="M34" s="13"/>
      <c r="N34" s="13"/>
      <c r="O34" s="13"/>
      <c r="P34" s="13"/>
      <c r="Q34" s="13"/>
      <c r="R34" s="13"/>
      <c r="S34" s="13"/>
      <c r="T34" s="13"/>
      <c r="U34" s="13"/>
      <c r="V34" s="13"/>
      <c r="W34" s="13"/>
    </row>
    <row r="35" spans="1:23">
      <c r="A35" s="16" t="s">
        <v>509</v>
      </c>
      <c r="B35" s="16" t="s">
        <v>405</v>
      </c>
      <c r="C35" s="16"/>
      <c r="D35" s="16"/>
      <c r="E35" s="16"/>
      <c r="F35" s="22" t="s">
        <v>1226</v>
      </c>
      <c r="G35" s="16" t="s">
        <v>510</v>
      </c>
      <c r="H35" s="22" t="s">
        <v>1776</v>
      </c>
      <c r="I35" s="16" t="s">
        <v>511</v>
      </c>
      <c r="J35" s="16" t="s">
        <v>512</v>
      </c>
      <c r="K35" s="13"/>
      <c r="L35" s="13"/>
      <c r="M35" s="13"/>
      <c r="N35" s="13"/>
      <c r="O35" s="13"/>
      <c r="P35" s="13"/>
      <c r="Q35" s="13"/>
      <c r="R35" s="13"/>
      <c r="S35" s="13"/>
      <c r="T35" s="13"/>
      <c r="U35" s="13"/>
      <c r="V35" s="13"/>
      <c r="W35" s="13"/>
    </row>
    <row r="36" spans="1:23">
      <c r="A36" s="16" t="s">
        <v>513</v>
      </c>
      <c r="B36" s="16" t="s">
        <v>405</v>
      </c>
      <c r="C36" s="16"/>
      <c r="D36" s="16"/>
      <c r="E36" s="16"/>
      <c r="F36" s="22" t="s">
        <v>1226</v>
      </c>
      <c r="G36" s="16" t="s">
        <v>514</v>
      </c>
      <c r="H36" s="22" t="s">
        <v>1776</v>
      </c>
      <c r="I36" s="16" t="s">
        <v>515</v>
      </c>
      <c r="J36" s="16" t="s">
        <v>516</v>
      </c>
      <c r="K36" s="13"/>
      <c r="L36" s="13"/>
      <c r="M36" s="13"/>
      <c r="N36" s="13"/>
      <c r="O36" s="13"/>
      <c r="P36" s="13"/>
      <c r="Q36" s="13"/>
      <c r="R36" s="13"/>
      <c r="S36" s="13"/>
      <c r="T36" s="13"/>
      <c r="U36" s="13"/>
      <c r="V36" s="13"/>
      <c r="W36" s="13"/>
    </row>
    <row r="37" spans="1:23">
      <c r="A37" s="16" t="s">
        <v>517</v>
      </c>
      <c r="B37" s="16" t="s">
        <v>405</v>
      </c>
      <c r="C37" s="16"/>
      <c r="D37" s="16"/>
      <c r="E37" s="16"/>
      <c r="F37" s="22" t="s">
        <v>1226</v>
      </c>
      <c r="G37" s="16" t="s">
        <v>518</v>
      </c>
      <c r="H37" s="22" t="s">
        <v>1776</v>
      </c>
      <c r="I37" s="16" t="s">
        <v>519</v>
      </c>
      <c r="J37" s="16" t="s">
        <v>520</v>
      </c>
      <c r="K37" s="13"/>
      <c r="L37" s="13"/>
      <c r="M37" s="13"/>
      <c r="N37" s="13"/>
      <c r="O37" s="13"/>
      <c r="P37" s="13"/>
      <c r="Q37" s="13"/>
      <c r="R37" s="13"/>
      <c r="S37" s="13"/>
      <c r="T37" s="13"/>
      <c r="U37" s="13"/>
      <c r="V37" s="13"/>
      <c r="W37" s="13"/>
    </row>
    <row r="38" spans="1:23">
      <c r="A38" s="13"/>
      <c r="B38" s="13"/>
      <c r="C38" s="13"/>
      <c r="D38" s="13"/>
      <c r="E38" s="13"/>
      <c r="F38" s="13"/>
      <c r="G38" s="13"/>
      <c r="H38" s="13"/>
      <c r="I38" s="13"/>
      <c r="J38" s="13"/>
      <c r="K38" s="13"/>
      <c r="L38" s="13"/>
      <c r="M38" s="13"/>
      <c r="N38" s="13"/>
      <c r="O38" s="13"/>
      <c r="P38" s="13"/>
      <c r="Q38" s="13"/>
      <c r="R38" s="13"/>
      <c r="S38" s="13"/>
      <c r="T38" s="13"/>
      <c r="U38" s="13"/>
      <c r="V38" s="13"/>
      <c r="W38" s="13"/>
    </row>
    <row r="39" spans="1:23">
      <c r="A39" s="13"/>
      <c r="B39" s="13"/>
      <c r="C39" s="13"/>
      <c r="D39" s="13"/>
      <c r="E39" s="13"/>
      <c r="F39" s="13"/>
      <c r="G39" s="13"/>
      <c r="H39" s="13"/>
      <c r="I39" s="13"/>
      <c r="J39" s="13"/>
      <c r="K39" s="13"/>
      <c r="L39" s="13"/>
      <c r="M39" s="13"/>
      <c r="N39" s="13"/>
      <c r="O39" s="13"/>
      <c r="P39" s="13"/>
      <c r="Q39" s="13"/>
      <c r="R39" s="13"/>
      <c r="S39" s="13"/>
      <c r="T39" s="13"/>
      <c r="U39" s="13"/>
      <c r="V39" s="13"/>
      <c r="W39" s="13"/>
    </row>
    <row r="40" spans="1:23">
      <c r="A40" s="13"/>
      <c r="B40" s="13"/>
      <c r="C40" s="13"/>
      <c r="D40" s="13"/>
      <c r="E40" s="13"/>
      <c r="F40" s="13"/>
      <c r="G40" s="13"/>
      <c r="H40" s="13"/>
      <c r="I40" s="13"/>
      <c r="J40" s="13"/>
      <c r="K40" s="13"/>
      <c r="L40" s="13"/>
      <c r="M40" s="13"/>
      <c r="N40" s="13"/>
      <c r="O40" s="13"/>
      <c r="P40" s="13"/>
      <c r="Q40" s="13"/>
      <c r="R40" s="13"/>
      <c r="S40" s="13"/>
      <c r="T40" s="13"/>
      <c r="U40" s="13"/>
      <c r="V40" s="13"/>
      <c r="W40" s="13"/>
    </row>
    <row r="41" spans="1:23">
      <c r="A41" s="13"/>
      <c r="B41" s="13"/>
      <c r="C41" s="13"/>
      <c r="D41" s="13"/>
      <c r="E41" s="13"/>
      <c r="F41" s="13"/>
      <c r="G41" s="13"/>
      <c r="H41" s="13"/>
      <c r="I41" s="13"/>
      <c r="J41" s="13"/>
      <c r="K41" s="13"/>
      <c r="L41" s="13"/>
      <c r="M41" s="13"/>
      <c r="N41" s="13"/>
      <c r="O41" s="13"/>
      <c r="P41" s="13"/>
      <c r="Q41" s="13"/>
      <c r="R41" s="13"/>
      <c r="S41" s="13"/>
      <c r="T41" s="13"/>
      <c r="U41" s="13"/>
      <c r="V41" s="13"/>
      <c r="W41" s="13"/>
    </row>
    <row r="42" spans="1:23">
      <c r="A42" s="13"/>
      <c r="B42" s="13"/>
      <c r="C42" s="13"/>
      <c r="D42" s="13"/>
      <c r="E42" s="13"/>
      <c r="F42" s="13"/>
      <c r="G42" s="13"/>
      <c r="H42" s="13"/>
      <c r="I42" s="13"/>
      <c r="J42" s="13"/>
      <c r="K42" s="13"/>
      <c r="L42" s="13"/>
      <c r="M42" s="13"/>
      <c r="N42" s="13"/>
      <c r="O42" s="13"/>
      <c r="P42" s="13"/>
      <c r="Q42" s="13"/>
      <c r="R42" s="13"/>
      <c r="S42" s="13"/>
      <c r="T42" s="13"/>
      <c r="U42" s="13"/>
      <c r="V42" s="13"/>
      <c r="W42" s="13"/>
    </row>
    <row r="43" spans="1:23">
      <c r="A43" s="13"/>
      <c r="B43" s="13"/>
      <c r="C43" s="13"/>
      <c r="D43" s="13"/>
      <c r="E43" s="13"/>
      <c r="F43" s="13"/>
      <c r="G43" s="13"/>
      <c r="H43" s="13"/>
      <c r="I43" s="13"/>
      <c r="J43" s="13"/>
      <c r="K43" s="13"/>
      <c r="L43" s="13"/>
      <c r="M43" s="13"/>
      <c r="N43" s="13"/>
      <c r="O43" s="13"/>
      <c r="P43" s="13"/>
      <c r="Q43" s="13"/>
      <c r="R43" s="13"/>
      <c r="S43" s="13"/>
      <c r="T43" s="13"/>
      <c r="U43" s="13"/>
      <c r="V43" s="13"/>
      <c r="W43" s="13"/>
    </row>
    <row r="44" spans="1:23">
      <c r="A44" s="13"/>
      <c r="B44" s="13"/>
      <c r="C44" s="13"/>
      <c r="D44" s="13"/>
      <c r="E44" s="13"/>
      <c r="F44" s="13"/>
      <c r="G44" s="13"/>
      <c r="H44" s="13"/>
      <c r="I44" s="13"/>
      <c r="J44" s="13"/>
      <c r="K44" s="13"/>
      <c r="L44" s="13"/>
      <c r="M44" s="13"/>
      <c r="N44" s="13"/>
      <c r="O44" s="13"/>
      <c r="P44" s="13"/>
      <c r="Q44" s="13"/>
      <c r="R44" s="13"/>
      <c r="S44" s="13"/>
      <c r="T44" s="13"/>
      <c r="U44" s="13"/>
      <c r="V44" s="13"/>
      <c r="W44" s="13"/>
    </row>
    <row r="45" spans="1:23">
      <c r="A45" s="13"/>
      <c r="B45" s="13"/>
      <c r="C45" s="13"/>
      <c r="D45" s="13"/>
      <c r="E45" s="13"/>
      <c r="F45" s="13"/>
      <c r="G45" s="13"/>
      <c r="H45" s="13"/>
      <c r="I45" s="13"/>
      <c r="J45" s="13"/>
      <c r="K45" s="13"/>
      <c r="L45" s="13"/>
      <c r="M45" s="13"/>
      <c r="N45" s="13"/>
      <c r="O45" s="13"/>
      <c r="P45" s="13"/>
      <c r="Q45" s="13"/>
      <c r="R45" s="13"/>
      <c r="S45" s="13"/>
      <c r="T45" s="13"/>
      <c r="U45" s="13"/>
      <c r="V45" s="13"/>
      <c r="W45" s="13"/>
    </row>
    <row r="46" spans="1:23">
      <c r="A46" s="13"/>
      <c r="B46" s="13"/>
      <c r="C46" s="13"/>
      <c r="D46" s="13"/>
      <c r="E46" s="13"/>
      <c r="F46" s="13"/>
      <c r="G46" s="13"/>
      <c r="H46" s="13"/>
      <c r="I46" s="13"/>
      <c r="J46" s="13"/>
      <c r="K46" s="13"/>
      <c r="L46" s="13"/>
      <c r="M46" s="13"/>
      <c r="N46" s="13"/>
      <c r="O46" s="13"/>
      <c r="P46" s="13"/>
      <c r="Q46" s="13"/>
      <c r="R46" s="13"/>
      <c r="S46" s="13"/>
      <c r="T46" s="13"/>
      <c r="U46" s="13"/>
      <c r="V46" s="13"/>
      <c r="W46" s="13"/>
    </row>
    <row r="47" spans="1:23">
      <c r="A47" s="13"/>
      <c r="B47" s="13"/>
      <c r="C47" s="13"/>
      <c r="D47" s="13"/>
      <c r="E47" s="13"/>
      <c r="F47" s="13"/>
      <c r="G47" s="13"/>
      <c r="H47" s="13"/>
      <c r="I47" s="13"/>
      <c r="J47" s="13"/>
      <c r="K47" s="13"/>
      <c r="L47" s="13"/>
      <c r="M47" s="13"/>
      <c r="N47" s="13"/>
      <c r="O47" s="13"/>
      <c r="P47" s="13"/>
      <c r="Q47" s="13"/>
      <c r="R47" s="13"/>
      <c r="S47" s="13"/>
      <c r="T47" s="13"/>
      <c r="U47" s="13"/>
      <c r="V47" s="13"/>
      <c r="W47" s="13"/>
    </row>
    <row r="48" spans="1:23">
      <c r="A48" s="13"/>
      <c r="B48" s="13"/>
      <c r="C48" s="13"/>
      <c r="D48" s="13"/>
      <c r="E48" s="13"/>
      <c r="F48" s="13"/>
      <c r="G48" s="13"/>
      <c r="H48" s="13"/>
      <c r="I48" s="13"/>
      <c r="J48" s="13"/>
      <c r="K48" s="13"/>
      <c r="L48" s="13"/>
      <c r="M48" s="13"/>
      <c r="N48" s="13"/>
      <c r="O48" s="13"/>
      <c r="P48" s="13"/>
      <c r="Q48" s="13"/>
      <c r="R48" s="13"/>
      <c r="S48" s="13"/>
      <c r="T48" s="13"/>
      <c r="U48" s="13"/>
      <c r="V48" s="13"/>
      <c r="W48" s="13"/>
    </row>
    <row r="49" spans="1:23">
      <c r="A49" s="13"/>
      <c r="B49" s="13"/>
      <c r="C49" s="13"/>
      <c r="D49" s="13"/>
      <c r="E49" s="13"/>
      <c r="F49" s="13"/>
      <c r="G49" s="13"/>
      <c r="H49" s="13"/>
      <c r="I49" s="13"/>
      <c r="J49" s="13"/>
      <c r="K49" s="13"/>
      <c r="L49" s="13"/>
      <c r="M49" s="13"/>
      <c r="N49" s="13"/>
      <c r="O49" s="13"/>
      <c r="P49" s="13"/>
      <c r="Q49" s="13"/>
      <c r="R49" s="13"/>
      <c r="S49" s="13"/>
      <c r="T49" s="13"/>
      <c r="U49" s="13"/>
      <c r="V49" s="13"/>
      <c r="W49" s="13"/>
    </row>
    <row r="50" spans="1:23">
      <c r="A50" s="13"/>
      <c r="B50" s="13"/>
      <c r="C50" s="13"/>
      <c r="D50" s="13"/>
      <c r="E50" s="13"/>
      <c r="F50" s="13"/>
      <c r="G50" s="13"/>
      <c r="H50" s="13"/>
      <c r="I50" s="13"/>
      <c r="J50" s="13"/>
      <c r="K50" s="13"/>
      <c r="L50" s="13"/>
      <c r="M50" s="13"/>
      <c r="N50" s="13"/>
      <c r="O50" s="13"/>
      <c r="P50" s="13"/>
      <c r="Q50" s="13"/>
      <c r="R50" s="13"/>
      <c r="S50" s="13"/>
      <c r="T50" s="13"/>
      <c r="U50" s="13"/>
      <c r="V50" s="13"/>
      <c r="W50" s="13"/>
    </row>
    <row r="51" spans="1:23">
      <c r="A51" s="13"/>
      <c r="B51" s="13"/>
      <c r="C51" s="13"/>
      <c r="D51" s="13"/>
      <c r="E51" s="13"/>
      <c r="F51" s="13"/>
      <c r="G51" s="13"/>
      <c r="H51" s="13"/>
      <c r="I51" s="13"/>
      <c r="J51" s="13"/>
      <c r="K51" s="13"/>
      <c r="L51" s="13"/>
      <c r="M51" s="13"/>
      <c r="N51" s="13"/>
      <c r="O51" s="13"/>
      <c r="P51" s="13"/>
      <c r="Q51" s="13"/>
      <c r="R51" s="13"/>
      <c r="S51" s="13"/>
      <c r="T51" s="13"/>
      <c r="U51" s="13"/>
      <c r="V51" s="13"/>
      <c r="W51" s="13"/>
    </row>
    <row r="52" spans="1:23">
      <c r="A52" s="13"/>
      <c r="B52" s="13"/>
      <c r="C52" s="13"/>
      <c r="D52" s="13"/>
      <c r="E52" s="13"/>
      <c r="F52" s="13"/>
      <c r="G52" s="13"/>
      <c r="H52" s="13"/>
      <c r="I52" s="13"/>
      <c r="J52" s="13"/>
      <c r="K52" s="13"/>
      <c r="L52" s="13"/>
      <c r="M52" s="13"/>
      <c r="N52" s="13"/>
      <c r="O52" s="13"/>
      <c r="P52" s="13"/>
      <c r="Q52" s="13"/>
      <c r="R52" s="13"/>
      <c r="S52" s="13"/>
      <c r="T52" s="13"/>
      <c r="U52" s="13"/>
      <c r="V52" s="13"/>
      <c r="W52" s="13"/>
    </row>
    <row r="53" spans="1:23">
      <c r="A53" s="13"/>
      <c r="B53" s="13"/>
      <c r="C53" s="13"/>
      <c r="D53" s="13"/>
      <c r="E53" s="13"/>
      <c r="F53" s="13"/>
      <c r="G53" s="13"/>
      <c r="H53" s="13"/>
      <c r="I53" s="13"/>
      <c r="J53" s="13"/>
      <c r="K53" s="13"/>
      <c r="L53" s="13"/>
      <c r="M53" s="13"/>
      <c r="N53" s="13"/>
      <c r="O53" s="13"/>
      <c r="P53" s="13"/>
      <c r="Q53" s="13"/>
      <c r="R53" s="13"/>
      <c r="S53" s="13"/>
      <c r="T53" s="13"/>
      <c r="U53" s="13"/>
      <c r="V53" s="13"/>
      <c r="W53" s="13"/>
    </row>
    <row r="54" spans="1:23">
      <c r="A54" s="13"/>
      <c r="B54" s="13"/>
      <c r="C54" s="13"/>
      <c r="D54" s="13"/>
      <c r="E54" s="13"/>
      <c r="F54" s="13"/>
      <c r="G54" s="13"/>
      <c r="H54" s="13"/>
      <c r="I54" s="13"/>
      <c r="J54" s="13"/>
      <c r="K54" s="13"/>
      <c r="L54" s="13"/>
      <c r="M54" s="13"/>
      <c r="N54" s="13"/>
      <c r="O54" s="13"/>
      <c r="P54" s="13"/>
      <c r="Q54" s="13"/>
      <c r="R54" s="13"/>
      <c r="S54" s="13"/>
      <c r="T54" s="13"/>
      <c r="U54" s="13"/>
      <c r="V54" s="13"/>
      <c r="W54" s="13"/>
    </row>
    <row r="55" spans="1:23">
      <c r="A55" s="13"/>
      <c r="B55" s="13"/>
      <c r="C55" s="13"/>
      <c r="D55" s="13"/>
      <c r="E55" s="13"/>
      <c r="F55" s="13"/>
      <c r="G55" s="13"/>
      <c r="H55" s="13"/>
      <c r="I55" s="13"/>
      <c r="J55" s="13"/>
      <c r="K55" s="13"/>
      <c r="L55" s="13"/>
      <c r="M55" s="13"/>
      <c r="N55" s="13"/>
      <c r="O55" s="13"/>
      <c r="P55" s="13"/>
      <c r="Q55" s="13"/>
      <c r="R55" s="13"/>
      <c r="S55" s="13"/>
      <c r="T55" s="13"/>
      <c r="U55" s="13"/>
      <c r="V55" s="13"/>
      <c r="W55" s="13"/>
    </row>
    <row r="56" spans="1:23">
      <c r="A56" s="13"/>
      <c r="B56" s="13"/>
      <c r="C56" s="13"/>
      <c r="D56" s="13"/>
      <c r="E56" s="13"/>
      <c r="F56" s="13"/>
      <c r="G56" s="13"/>
      <c r="H56" s="13"/>
      <c r="I56" s="13"/>
      <c r="J56" s="13"/>
      <c r="K56" s="13"/>
      <c r="L56" s="13"/>
      <c r="M56" s="13"/>
      <c r="N56" s="13"/>
      <c r="O56" s="13"/>
      <c r="P56" s="13"/>
      <c r="Q56" s="13"/>
      <c r="R56" s="13"/>
      <c r="S56" s="13"/>
      <c r="T56" s="13"/>
      <c r="U56" s="13"/>
      <c r="V56" s="13"/>
      <c r="W56" s="1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election activeCell="H3" sqref="H3"/>
    </sheetView>
  </sheetViews>
  <sheetFormatPr baseColWidth="10" defaultColWidth="11.1640625" defaultRowHeight="15" customHeight="1"/>
  <cols>
    <col min="1" max="1" width="19.1640625" customWidth="1"/>
    <col min="2" max="2" width="67" customWidth="1"/>
    <col min="3" max="3" width="19.1640625" customWidth="1"/>
    <col min="4" max="4" width="15.83203125" customWidth="1"/>
    <col min="5" max="5" width="13.33203125" customWidth="1"/>
    <col min="6" max="7" width="37" customWidth="1"/>
    <col min="8" max="9" width="63.5" customWidth="1"/>
    <col min="10" max="10" width="37.1640625" customWidth="1"/>
    <col min="11" max="30" width="10.5" customWidth="1"/>
  </cols>
  <sheetData>
    <row r="1" spans="1:30" ht="15.75" customHeight="1">
      <c r="A1" s="5" t="s">
        <v>180</v>
      </c>
      <c r="B1" s="25" t="s">
        <v>559</v>
      </c>
      <c r="C1" s="25" t="s">
        <v>1233</v>
      </c>
      <c r="D1" s="25" t="s">
        <v>557</v>
      </c>
      <c r="E1" s="25" t="s">
        <v>558</v>
      </c>
      <c r="F1" s="25" t="s">
        <v>1232</v>
      </c>
      <c r="G1" s="25" t="s">
        <v>560</v>
      </c>
      <c r="H1" s="25" t="s">
        <v>1234</v>
      </c>
      <c r="I1" s="25" t="s">
        <v>1772</v>
      </c>
      <c r="J1" s="4" t="s">
        <v>181</v>
      </c>
      <c r="K1" s="4" t="s">
        <v>182</v>
      </c>
      <c r="L1" s="11"/>
      <c r="M1" s="11"/>
      <c r="N1" s="11"/>
      <c r="O1" s="11"/>
      <c r="P1" s="11"/>
      <c r="Q1" s="11"/>
      <c r="R1" s="11"/>
      <c r="S1" s="11"/>
      <c r="T1" s="11"/>
      <c r="U1" s="11"/>
      <c r="V1" s="11"/>
      <c r="W1" s="11"/>
      <c r="X1" s="11"/>
      <c r="Y1" s="11"/>
      <c r="Z1" s="11"/>
      <c r="AA1" s="11"/>
      <c r="AB1" s="11"/>
      <c r="AC1" s="11"/>
      <c r="AD1" s="11"/>
    </row>
    <row r="2" spans="1:30" ht="15.75" customHeight="1">
      <c r="A2" s="5" t="s">
        <v>183</v>
      </c>
      <c r="B2" s="5" t="s">
        <v>297</v>
      </c>
      <c r="C2" s="5" t="s">
        <v>296</v>
      </c>
      <c r="D2" s="16"/>
      <c r="E2" s="16"/>
      <c r="F2" s="5"/>
      <c r="G2" s="5" t="s">
        <v>1225</v>
      </c>
      <c r="H2" s="5" t="s">
        <v>298</v>
      </c>
      <c r="I2" s="28" t="s">
        <v>5</v>
      </c>
      <c r="J2" s="21" t="s">
        <v>299</v>
      </c>
      <c r="K2" s="2" t="s">
        <v>300</v>
      </c>
    </row>
    <row r="3" spans="1:30" ht="15.75" customHeight="1">
      <c r="A3" s="5" t="s">
        <v>188</v>
      </c>
      <c r="B3" s="5" t="s">
        <v>301</v>
      </c>
      <c r="C3" s="5" t="s">
        <v>296</v>
      </c>
      <c r="D3" s="16"/>
      <c r="E3" s="16"/>
      <c r="F3" s="5"/>
      <c r="G3" s="5" t="s">
        <v>1225</v>
      </c>
      <c r="H3" s="5" t="s">
        <v>302</v>
      </c>
      <c r="I3" s="28" t="s">
        <v>5</v>
      </c>
      <c r="J3" s="21" t="s">
        <v>303</v>
      </c>
      <c r="K3" s="2" t="s">
        <v>304</v>
      </c>
    </row>
    <row r="4" spans="1:30" ht="15.75" customHeight="1">
      <c r="A4" s="5" t="s">
        <v>196</v>
      </c>
      <c r="B4" s="5" t="s">
        <v>305</v>
      </c>
      <c r="C4" s="5" t="s">
        <v>296</v>
      </c>
      <c r="D4" s="16"/>
      <c r="E4" s="16"/>
      <c r="F4" s="5"/>
      <c r="G4" s="5" t="s">
        <v>1225</v>
      </c>
      <c r="H4" s="5" t="s">
        <v>306</v>
      </c>
      <c r="I4" s="28" t="s">
        <v>5</v>
      </c>
      <c r="J4" s="21" t="s">
        <v>307</v>
      </c>
      <c r="K4" s="2" t="s">
        <v>308</v>
      </c>
    </row>
    <row r="5" spans="1:30" ht="15.75" customHeight="1">
      <c r="A5" s="5" t="s">
        <v>212</v>
      </c>
      <c r="B5" s="5" t="s">
        <v>309</v>
      </c>
      <c r="C5" s="5" t="s">
        <v>296</v>
      </c>
      <c r="D5" s="16"/>
      <c r="E5" s="16"/>
      <c r="F5" s="5"/>
      <c r="G5" s="5" t="s">
        <v>1225</v>
      </c>
      <c r="H5" s="5" t="s">
        <v>310</v>
      </c>
      <c r="I5" s="28" t="s">
        <v>5</v>
      </c>
      <c r="J5" s="21" t="s">
        <v>311</v>
      </c>
      <c r="K5" s="2" t="s">
        <v>312</v>
      </c>
    </row>
    <row r="6" spans="1:30" ht="15.75" customHeight="1">
      <c r="A6" s="5" t="s">
        <v>204</v>
      </c>
      <c r="B6" s="5" t="s">
        <v>313</v>
      </c>
      <c r="C6" s="5" t="s">
        <v>296</v>
      </c>
      <c r="D6" s="16"/>
      <c r="E6" s="16"/>
      <c r="F6" s="5"/>
      <c r="G6" s="5" t="s">
        <v>1225</v>
      </c>
      <c r="H6" s="5" t="s">
        <v>314</v>
      </c>
      <c r="I6" s="28" t="s">
        <v>5</v>
      </c>
      <c r="J6" s="21" t="s">
        <v>315</v>
      </c>
      <c r="K6" s="2" t="s">
        <v>316</v>
      </c>
    </row>
    <row r="7" spans="1:30" ht="15.75" customHeight="1">
      <c r="A7" s="5" t="s">
        <v>208</v>
      </c>
      <c r="B7" s="5" t="s">
        <v>317</v>
      </c>
      <c r="C7" s="5" t="s">
        <v>296</v>
      </c>
      <c r="D7" s="16"/>
      <c r="E7" s="16"/>
      <c r="F7" s="5"/>
      <c r="G7" s="5" t="s">
        <v>1225</v>
      </c>
      <c r="H7" s="5" t="s">
        <v>318</v>
      </c>
      <c r="I7" s="28" t="s">
        <v>5</v>
      </c>
      <c r="J7" s="21" t="s">
        <v>319</v>
      </c>
      <c r="K7" s="2" t="s">
        <v>211</v>
      </c>
    </row>
    <row r="8" spans="1:30" ht="15.75" customHeight="1">
      <c r="A8" s="5" t="s">
        <v>192</v>
      </c>
      <c r="B8" s="5" t="s">
        <v>320</v>
      </c>
      <c r="C8" s="5" t="s">
        <v>296</v>
      </c>
      <c r="D8" s="16"/>
      <c r="E8" s="16"/>
      <c r="F8" s="5"/>
      <c r="G8" s="5" t="s">
        <v>1225</v>
      </c>
      <c r="H8" s="5" t="s">
        <v>321</v>
      </c>
      <c r="I8" s="28" t="s">
        <v>5</v>
      </c>
      <c r="J8" s="21" t="s">
        <v>322</v>
      </c>
      <c r="K8" s="2" t="s">
        <v>323</v>
      </c>
    </row>
    <row r="9" spans="1:30" ht="15.75" customHeight="1">
      <c r="A9" s="5" t="s">
        <v>216</v>
      </c>
      <c r="B9" s="5" t="s">
        <v>324</v>
      </c>
      <c r="C9" s="5" t="s">
        <v>296</v>
      </c>
      <c r="D9" s="16"/>
      <c r="E9" s="16"/>
      <c r="F9" s="5"/>
      <c r="G9" s="5" t="s">
        <v>1225</v>
      </c>
      <c r="H9" s="5" t="s">
        <v>325</v>
      </c>
      <c r="I9" s="28" t="s">
        <v>5</v>
      </c>
      <c r="J9" s="21">
        <v>6184564414</v>
      </c>
      <c r="K9" s="2" t="s">
        <v>326</v>
      </c>
    </row>
    <row r="10" spans="1:30" ht="15.75" customHeight="1">
      <c r="A10" s="5" t="s">
        <v>220</v>
      </c>
      <c r="B10" s="5" t="s">
        <v>327</v>
      </c>
      <c r="C10" s="5" t="s">
        <v>296</v>
      </c>
      <c r="D10" s="16"/>
      <c r="E10" s="16"/>
      <c r="F10" s="5"/>
      <c r="G10" s="5" t="s">
        <v>1225</v>
      </c>
      <c r="H10" s="5" t="s">
        <v>328</v>
      </c>
      <c r="I10" s="28" t="s">
        <v>5</v>
      </c>
      <c r="J10" s="21" t="s">
        <v>329</v>
      </c>
      <c r="K10" s="2" t="s">
        <v>330</v>
      </c>
    </row>
    <row r="11" spans="1:30" ht="15.75" customHeight="1">
      <c r="A11" s="5" t="s">
        <v>228</v>
      </c>
      <c r="B11" s="5" t="s">
        <v>331</v>
      </c>
      <c r="C11" s="5" t="s">
        <v>296</v>
      </c>
      <c r="D11" s="16"/>
      <c r="E11" s="16"/>
      <c r="F11" s="5"/>
      <c r="G11" s="5" t="s">
        <v>1225</v>
      </c>
      <c r="H11" s="5" t="s">
        <v>332</v>
      </c>
      <c r="I11" s="28" t="s">
        <v>5</v>
      </c>
      <c r="J11" s="21" t="s">
        <v>333</v>
      </c>
      <c r="K11" s="2" t="s">
        <v>334</v>
      </c>
    </row>
    <row r="12" spans="1:30" ht="15.75" customHeight="1">
      <c r="A12" s="5" t="s">
        <v>224</v>
      </c>
      <c r="B12" s="5" t="s">
        <v>335</v>
      </c>
      <c r="C12" s="5" t="s">
        <v>296</v>
      </c>
      <c r="D12" s="16"/>
      <c r="E12" s="16"/>
      <c r="F12" s="5"/>
      <c r="G12" s="5" t="s">
        <v>1225</v>
      </c>
      <c r="H12" s="5" t="s">
        <v>336</v>
      </c>
      <c r="I12" s="28" t="s">
        <v>5</v>
      </c>
      <c r="J12" s="21" t="s">
        <v>337</v>
      </c>
      <c r="K12" s="2" t="s">
        <v>338</v>
      </c>
    </row>
    <row r="13" spans="1:30" ht="15.75" customHeight="1">
      <c r="A13" s="5" t="s">
        <v>232</v>
      </c>
      <c r="B13" s="5" t="s">
        <v>339</v>
      </c>
      <c r="C13" s="5" t="s">
        <v>296</v>
      </c>
      <c r="D13" s="16"/>
      <c r="E13" s="16"/>
      <c r="F13" s="5"/>
      <c r="G13" s="5" t="s">
        <v>1225</v>
      </c>
      <c r="H13" s="5" t="s">
        <v>340</v>
      </c>
      <c r="I13" s="28" t="s">
        <v>5</v>
      </c>
      <c r="J13" s="21" t="s">
        <v>341</v>
      </c>
      <c r="K13" s="2" t="s">
        <v>342</v>
      </c>
    </row>
    <row r="14" spans="1:30" ht="15.75" customHeight="1">
      <c r="A14" s="5" t="s">
        <v>236</v>
      </c>
      <c r="B14" s="5" t="s">
        <v>343</v>
      </c>
      <c r="C14" s="5" t="s">
        <v>296</v>
      </c>
      <c r="D14" s="16"/>
      <c r="E14" s="16"/>
      <c r="F14" s="5"/>
      <c r="G14" s="5" t="s">
        <v>1225</v>
      </c>
      <c r="H14" s="5" t="s">
        <v>344</v>
      </c>
      <c r="I14" s="28" t="s">
        <v>5</v>
      </c>
      <c r="J14" s="21" t="s">
        <v>345</v>
      </c>
      <c r="K14" s="2" t="s">
        <v>346</v>
      </c>
    </row>
    <row r="15" spans="1:30" ht="15.75" customHeight="1">
      <c r="A15" s="5" t="s">
        <v>240</v>
      </c>
      <c r="B15" s="5" t="s">
        <v>347</v>
      </c>
      <c r="C15" s="5" t="s">
        <v>296</v>
      </c>
      <c r="D15" s="16"/>
      <c r="E15" s="16"/>
      <c r="F15" s="5"/>
      <c r="G15" s="5" t="s">
        <v>1225</v>
      </c>
      <c r="H15" s="5" t="s">
        <v>348</v>
      </c>
      <c r="I15" s="28" t="s">
        <v>5</v>
      </c>
      <c r="J15" s="21" t="s">
        <v>349</v>
      </c>
      <c r="K15" s="2" t="s">
        <v>350</v>
      </c>
    </row>
    <row r="16" spans="1:30" ht="15.75" customHeight="1">
      <c r="A16" s="5" t="s">
        <v>248</v>
      </c>
      <c r="B16" s="5" t="s">
        <v>351</v>
      </c>
      <c r="C16" s="5" t="s">
        <v>296</v>
      </c>
      <c r="D16" s="16"/>
      <c r="E16" s="16"/>
      <c r="F16" s="5"/>
      <c r="G16" s="5" t="s">
        <v>1225</v>
      </c>
      <c r="H16" s="5" t="s">
        <v>352</v>
      </c>
      <c r="I16" s="28" t="s">
        <v>5</v>
      </c>
      <c r="J16" s="21" t="s">
        <v>353</v>
      </c>
      <c r="K16" s="2" t="s">
        <v>354</v>
      </c>
    </row>
    <row r="17" spans="1:11" ht="15.75" customHeight="1">
      <c r="A17" s="5" t="s">
        <v>252</v>
      </c>
      <c r="B17" s="5" t="s">
        <v>355</v>
      </c>
      <c r="C17" s="5" t="s">
        <v>296</v>
      </c>
      <c r="D17" s="16"/>
      <c r="E17" s="16"/>
      <c r="F17" s="5"/>
      <c r="G17" s="5" t="s">
        <v>1225</v>
      </c>
      <c r="H17" s="5" t="s">
        <v>356</v>
      </c>
      <c r="I17" s="28" t="s">
        <v>5</v>
      </c>
      <c r="J17" s="21">
        <v>8120203391</v>
      </c>
      <c r="K17" s="2" t="s">
        <v>357</v>
      </c>
    </row>
    <row r="18" spans="1:11" ht="15.75" customHeight="1">
      <c r="A18" s="5" t="s">
        <v>256</v>
      </c>
      <c r="B18" s="5" t="s">
        <v>358</v>
      </c>
      <c r="C18" s="5" t="s">
        <v>296</v>
      </c>
      <c r="D18" s="16"/>
      <c r="E18" s="16"/>
      <c r="F18" s="5"/>
      <c r="G18" s="5" t="s">
        <v>1225</v>
      </c>
      <c r="H18" s="5" t="s">
        <v>359</v>
      </c>
      <c r="I18" s="28" t="s">
        <v>5</v>
      </c>
      <c r="J18" s="21" t="s">
        <v>360</v>
      </c>
      <c r="K18" s="2" t="s">
        <v>361</v>
      </c>
    </row>
    <row r="19" spans="1:11" ht="15.75" customHeight="1">
      <c r="A19" s="5" t="s">
        <v>260</v>
      </c>
      <c r="B19" s="5" t="s">
        <v>362</v>
      </c>
      <c r="C19" s="5" t="s">
        <v>296</v>
      </c>
      <c r="D19" s="16"/>
      <c r="E19" s="16"/>
      <c r="F19" s="5"/>
      <c r="G19" s="5" t="s">
        <v>1225</v>
      </c>
      <c r="H19" s="5" t="s">
        <v>363</v>
      </c>
      <c r="I19" s="28" t="s">
        <v>5</v>
      </c>
      <c r="J19" s="21" t="s">
        <v>364</v>
      </c>
      <c r="K19" s="2" t="s">
        <v>365</v>
      </c>
    </row>
    <row r="20" spans="1:11" ht="15.75" customHeight="1">
      <c r="A20" s="5" t="s">
        <v>264</v>
      </c>
      <c r="B20" s="5" t="s">
        <v>366</v>
      </c>
      <c r="C20" s="5" t="s">
        <v>296</v>
      </c>
      <c r="D20" s="16"/>
      <c r="E20" s="16"/>
      <c r="F20" s="5"/>
      <c r="G20" s="5" t="s">
        <v>1225</v>
      </c>
      <c r="H20" s="5" t="s">
        <v>367</v>
      </c>
      <c r="I20" s="28" t="s">
        <v>5</v>
      </c>
      <c r="J20" s="21" t="s">
        <v>368</v>
      </c>
      <c r="K20" s="2" t="s">
        <v>369</v>
      </c>
    </row>
    <row r="21" spans="1:11" ht="15.75" customHeight="1">
      <c r="A21" s="5" t="s">
        <v>268</v>
      </c>
      <c r="B21" s="5" t="s">
        <v>370</v>
      </c>
      <c r="C21" s="5" t="s">
        <v>296</v>
      </c>
      <c r="D21" s="16"/>
      <c r="E21" s="16"/>
      <c r="F21" s="5"/>
      <c r="G21" s="5" t="s">
        <v>1225</v>
      </c>
      <c r="H21" s="5" t="s">
        <v>371</v>
      </c>
      <c r="I21" s="28" t="s">
        <v>5</v>
      </c>
      <c r="J21" s="21" t="s">
        <v>372</v>
      </c>
      <c r="K21" s="2" t="s">
        <v>373</v>
      </c>
    </row>
    <row r="22" spans="1:11" ht="15.75" customHeight="1">
      <c r="A22" s="5" t="s">
        <v>272</v>
      </c>
      <c r="B22" s="5" t="s">
        <v>374</v>
      </c>
      <c r="C22" s="5" t="s">
        <v>296</v>
      </c>
      <c r="D22" s="16"/>
      <c r="E22" s="16"/>
      <c r="F22" s="5"/>
      <c r="G22" s="5" t="s">
        <v>1225</v>
      </c>
      <c r="H22" s="5" t="s">
        <v>375</v>
      </c>
      <c r="I22" s="28" t="s">
        <v>5</v>
      </c>
      <c r="J22" s="21" t="s">
        <v>274</v>
      </c>
      <c r="K22" s="2" t="s">
        <v>376</v>
      </c>
    </row>
    <row r="23" spans="1:11" ht="15.75" customHeight="1">
      <c r="A23" s="5" t="s">
        <v>276</v>
      </c>
      <c r="B23" s="5" t="s">
        <v>377</v>
      </c>
      <c r="C23" s="5" t="s">
        <v>296</v>
      </c>
      <c r="D23" s="16"/>
      <c r="E23" s="16"/>
      <c r="F23" s="5"/>
      <c r="G23" s="5" t="s">
        <v>1225</v>
      </c>
      <c r="H23" s="5" t="s">
        <v>378</v>
      </c>
      <c r="I23" s="28" t="s">
        <v>5</v>
      </c>
      <c r="J23" s="21" t="s">
        <v>379</v>
      </c>
      <c r="K23" s="2" t="s">
        <v>354</v>
      </c>
    </row>
    <row r="24" spans="1:11" ht="15.75" customHeight="1">
      <c r="A24" s="5" t="s">
        <v>280</v>
      </c>
      <c r="B24" s="5" t="s">
        <v>380</v>
      </c>
      <c r="C24" s="5" t="s">
        <v>296</v>
      </c>
      <c r="D24" s="16"/>
      <c r="E24" s="16"/>
      <c r="F24" s="5"/>
      <c r="G24" s="5" t="s">
        <v>1225</v>
      </c>
      <c r="H24" s="5" t="s">
        <v>381</v>
      </c>
      <c r="I24" s="28" t="s">
        <v>5</v>
      </c>
      <c r="J24" s="21" t="s">
        <v>382</v>
      </c>
      <c r="K24" s="2" t="s">
        <v>383</v>
      </c>
    </row>
    <row r="25" spans="1:11" ht="15.75" customHeight="1">
      <c r="A25" s="5" t="s">
        <v>284</v>
      </c>
      <c r="B25" s="5" t="s">
        <v>384</v>
      </c>
      <c r="C25" s="5" t="s">
        <v>296</v>
      </c>
      <c r="D25" s="16"/>
      <c r="E25" s="16"/>
      <c r="F25" s="5"/>
      <c r="G25" s="5" t="s">
        <v>1225</v>
      </c>
      <c r="H25" s="5" t="s">
        <v>385</v>
      </c>
      <c r="I25" s="28" t="s">
        <v>5</v>
      </c>
      <c r="J25" s="21" t="s">
        <v>386</v>
      </c>
      <c r="K25" s="2" t="s">
        <v>387</v>
      </c>
    </row>
    <row r="26" spans="1:11" ht="15.75" customHeight="1">
      <c r="A26" s="5" t="s">
        <v>288</v>
      </c>
      <c r="B26" s="5" t="s">
        <v>388</v>
      </c>
      <c r="C26" s="5" t="s">
        <v>296</v>
      </c>
      <c r="D26" s="16"/>
      <c r="E26" s="16"/>
      <c r="F26" s="5"/>
      <c r="G26" s="5" t="s">
        <v>1225</v>
      </c>
      <c r="H26" s="5" t="s">
        <v>389</v>
      </c>
      <c r="I26" s="28" t="s">
        <v>5</v>
      </c>
      <c r="J26" s="21" t="s">
        <v>390</v>
      </c>
      <c r="K26" s="2" t="s">
        <v>391</v>
      </c>
    </row>
    <row r="27" spans="1:11" ht="15.75" customHeight="1">
      <c r="A27" s="5" t="s">
        <v>292</v>
      </c>
      <c r="B27" s="5" t="s">
        <v>392</v>
      </c>
      <c r="C27" s="5" t="s">
        <v>296</v>
      </c>
      <c r="D27" s="16"/>
      <c r="E27" s="16"/>
      <c r="F27" s="5"/>
      <c r="G27" s="5" t="s">
        <v>1225</v>
      </c>
      <c r="H27" s="5" t="s">
        <v>393</v>
      </c>
      <c r="I27" s="28" t="s">
        <v>5</v>
      </c>
      <c r="J27" s="21" t="s">
        <v>394</v>
      </c>
      <c r="K27" s="2" t="s">
        <v>395</v>
      </c>
    </row>
    <row r="28" spans="1:11" ht="15.75" customHeight="1"/>
    <row r="29" spans="1:11" ht="15.75" customHeight="1"/>
    <row r="30" spans="1:11" ht="15.75" customHeight="1">
      <c r="D30" s="20" t="s">
        <v>889</v>
      </c>
    </row>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K2" r:id="rId1" xr:uid="{00000000-0004-0000-0300-000000000000}"/>
    <hyperlink ref="K3" r:id="rId2" xr:uid="{00000000-0004-0000-0300-000001000000}"/>
    <hyperlink ref="K4" r:id="rId3" xr:uid="{00000000-0004-0000-0300-000002000000}"/>
    <hyperlink ref="K5" r:id="rId4" xr:uid="{00000000-0004-0000-0300-000003000000}"/>
    <hyperlink ref="K6" r:id="rId5" xr:uid="{00000000-0004-0000-0300-000004000000}"/>
    <hyperlink ref="K7" r:id="rId6" xr:uid="{00000000-0004-0000-0300-000005000000}"/>
    <hyperlink ref="K8" r:id="rId7" xr:uid="{00000000-0004-0000-0300-000006000000}"/>
    <hyperlink ref="K9" r:id="rId8" xr:uid="{00000000-0004-0000-0300-000007000000}"/>
    <hyperlink ref="K10" r:id="rId9" xr:uid="{00000000-0004-0000-0300-000008000000}"/>
    <hyperlink ref="K11" r:id="rId10" xr:uid="{00000000-0004-0000-0300-000009000000}"/>
    <hyperlink ref="K12" r:id="rId11" xr:uid="{00000000-0004-0000-0300-00000A000000}"/>
    <hyperlink ref="K13" r:id="rId12" xr:uid="{00000000-0004-0000-0300-00000B000000}"/>
    <hyperlink ref="K14" r:id="rId13" xr:uid="{00000000-0004-0000-0300-00000C000000}"/>
    <hyperlink ref="K15" r:id="rId14" xr:uid="{00000000-0004-0000-0300-00000D000000}"/>
    <hyperlink ref="K16" r:id="rId15" xr:uid="{00000000-0004-0000-0300-00000E000000}"/>
    <hyperlink ref="K17" r:id="rId16" xr:uid="{00000000-0004-0000-0300-00000F000000}"/>
    <hyperlink ref="K18" r:id="rId17" xr:uid="{00000000-0004-0000-0300-000010000000}"/>
    <hyperlink ref="K19" r:id="rId18" xr:uid="{00000000-0004-0000-0300-000011000000}"/>
    <hyperlink ref="K20" r:id="rId19" xr:uid="{00000000-0004-0000-0300-000012000000}"/>
    <hyperlink ref="K21" r:id="rId20" xr:uid="{00000000-0004-0000-0300-000013000000}"/>
    <hyperlink ref="K22" r:id="rId21" xr:uid="{00000000-0004-0000-0300-000014000000}"/>
    <hyperlink ref="K23" r:id="rId22" xr:uid="{00000000-0004-0000-0300-000015000000}"/>
    <hyperlink ref="K24" r:id="rId23" xr:uid="{00000000-0004-0000-0300-000016000000}"/>
    <hyperlink ref="K25" r:id="rId24" xr:uid="{00000000-0004-0000-0300-000017000000}"/>
    <hyperlink ref="K26" r:id="rId25" xr:uid="{00000000-0004-0000-0300-000018000000}"/>
    <hyperlink ref="K27" r:id="rId26" xr:uid="{00000000-0004-0000-0300-000019000000}"/>
    <hyperlink ref="I2" r:id="rId27" xr:uid="{CD651A2E-B3C2-6940-8C9C-791BF3D1B518}"/>
    <hyperlink ref="I3:I27" r:id="rId28" display="Oficinas Estatales de Atención a Migrantes" xr:uid="{8892A420-D46B-6C47-A0A9-5453396FF524}"/>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0"/>
  <sheetViews>
    <sheetView workbookViewId="0">
      <selection sqref="A1:A1048576"/>
    </sheetView>
  </sheetViews>
  <sheetFormatPr baseColWidth="10" defaultColWidth="11.1640625" defaultRowHeight="15" customHeight="1"/>
  <cols>
    <col min="1" max="1" width="17" customWidth="1"/>
    <col min="2" max="2" width="44.33203125" customWidth="1"/>
    <col min="3" max="3" width="17" customWidth="1"/>
    <col min="4" max="5" width="11.5" customWidth="1"/>
    <col min="6" max="7" width="25.6640625" customWidth="1"/>
    <col min="8" max="9" width="55.6640625" customWidth="1"/>
    <col min="10" max="10" width="35" customWidth="1"/>
    <col min="11" max="31" width="10.5" customWidth="1"/>
  </cols>
  <sheetData>
    <row r="1" spans="1:11" ht="15.75" customHeight="1">
      <c r="A1" s="5" t="s">
        <v>180</v>
      </c>
      <c r="B1" s="18" t="s">
        <v>559</v>
      </c>
      <c r="C1" s="18" t="s">
        <v>1233</v>
      </c>
      <c r="D1" s="18" t="s">
        <v>557</v>
      </c>
      <c r="E1" s="18" t="s">
        <v>558</v>
      </c>
      <c r="F1" s="18" t="s">
        <v>1232</v>
      </c>
      <c r="G1" s="18" t="s">
        <v>560</v>
      </c>
      <c r="H1" s="18" t="s">
        <v>1234</v>
      </c>
      <c r="I1" s="18" t="s">
        <v>1772</v>
      </c>
      <c r="J1" s="5" t="s">
        <v>181</v>
      </c>
      <c r="K1" s="5" t="s">
        <v>182</v>
      </c>
    </row>
    <row r="2" spans="1:11" ht="15.75" customHeight="1">
      <c r="A2" s="5" t="s">
        <v>183</v>
      </c>
      <c r="B2" s="16" t="s">
        <v>1195</v>
      </c>
      <c r="C2" s="5" t="s">
        <v>184</v>
      </c>
      <c r="D2" s="16"/>
      <c r="E2" s="16"/>
      <c r="F2" s="5"/>
      <c r="G2" s="5" t="s">
        <v>1225</v>
      </c>
      <c r="H2" s="5" t="s">
        <v>185</v>
      </c>
      <c r="I2" s="28" t="s">
        <v>3</v>
      </c>
      <c r="J2" s="5" t="s">
        <v>186</v>
      </c>
      <c r="K2" s="2" t="s">
        <v>187</v>
      </c>
    </row>
    <row r="3" spans="1:11" ht="15.75" customHeight="1">
      <c r="A3" s="5" t="s">
        <v>188</v>
      </c>
      <c r="B3" s="16" t="s">
        <v>1196</v>
      </c>
      <c r="C3" s="5" t="s">
        <v>184</v>
      </c>
      <c r="D3" s="16"/>
      <c r="E3" s="16"/>
      <c r="F3" s="5"/>
      <c r="G3" s="5" t="s">
        <v>1225</v>
      </c>
      <c r="H3" s="5" t="s">
        <v>189</v>
      </c>
      <c r="I3" s="28" t="s">
        <v>3</v>
      </c>
      <c r="J3" s="5" t="s">
        <v>190</v>
      </c>
      <c r="K3" s="2" t="s">
        <v>191</v>
      </c>
    </row>
    <row r="4" spans="1:11" ht="15.75" customHeight="1">
      <c r="A4" s="5" t="s">
        <v>192</v>
      </c>
      <c r="B4" s="16" t="s">
        <v>1197</v>
      </c>
      <c r="C4" s="5" t="s">
        <v>184</v>
      </c>
      <c r="D4" s="16"/>
      <c r="E4" s="16"/>
      <c r="F4" s="5"/>
      <c r="G4" s="5" t="s">
        <v>1225</v>
      </c>
      <c r="H4" s="5" t="s">
        <v>193</v>
      </c>
      <c r="I4" s="28" t="s">
        <v>3</v>
      </c>
      <c r="J4" s="5" t="s">
        <v>194</v>
      </c>
      <c r="K4" s="2" t="s">
        <v>195</v>
      </c>
    </row>
    <row r="5" spans="1:11" ht="15.75" customHeight="1">
      <c r="A5" s="5" t="s">
        <v>196</v>
      </c>
      <c r="B5" s="16" t="s">
        <v>1198</v>
      </c>
      <c r="C5" s="5" t="s">
        <v>184</v>
      </c>
      <c r="D5" s="16"/>
      <c r="E5" s="16"/>
      <c r="F5" s="5"/>
      <c r="G5" s="5" t="s">
        <v>1225</v>
      </c>
      <c r="H5" s="5" t="s">
        <v>197</v>
      </c>
      <c r="I5" s="28" t="s">
        <v>3</v>
      </c>
      <c r="J5" s="5" t="s">
        <v>198</v>
      </c>
      <c r="K5" s="2" t="s">
        <v>199</v>
      </c>
    </row>
    <row r="6" spans="1:11" ht="15.75" customHeight="1">
      <c r="A6" s="5" t="s">
        <v>200</v>
      </c>
      <c r="B6" s="16" t="s">
        <v>1199</v>
      </c>
      <c r="C6" s="5" t="s">
        <v>184</v>
      </c>
      <c r="D6" s="16"/>
      <c r="E6" s="16"/>
      <c r="F6" s="5"/>
      <c r="G6" s="5" t="s">
        <v>1225</v>
      </c>
      <c r="H6" s="5" t="s">
        <v>201</v>
      </c>
      <c r="I6" s="28" t="s">
        <v>3</v>
      </c>
      <c r="J6" s="5" t="s">
        <v>202</v>
      </c>
      <c r="K6" s="2" t="s">
        <v>203</v>
      </c>
    </row>
    <row r="7" spans="1:11" ht="15.75" customHeight="1">
      <c r="A7" s="5" t="s">
        <v>204</v>
      </c>
      <c r="B7" s="16" t="s">
        <v>1200</v>
      </c>
      <c r="C7" s="5" t="s">
        <v>184</v>
      </c>
      <c r="D7" s="16"/>
      <c r="E7" s="16"/>
      <c r="F7" s="5"/>
      <c r="G7" s="5" t="s">
        <v>1225</v>
      </c>
      <c r="H7" s="5" t="s">
        <v>205</v>
      </c>
      <c r="I7" s="28" t="s">
        <v>3</v>
      </c>
      <c r="J7" s="5" t="s">
        <v>206</v>
      </c>
      <c r="K7" s="2" t="s">
        <v>207</v>
      </c>
    </row>
    <row r="8" spans="1:11" ht="15.75" customHeight="1">
      <c r="A8" s="5" t="s">
        <v>208</v>
      </c>
      <c r="B8" s="16" t="s">
        <v>1201</v>
      </c>
      <c r="C8" s="5" t="s">
        <v>184</v>
      </c>
      <c r="D8" s="16"/>
      <c r="E8" s="16"/>
      <c r="F8" s="5"/>
      <c r="G8" s="5" t="s">
        <v>1225</v>
      </c>
      <c r="H8" s="5" t="s">
        <v>209</v>
      </c>
      <c r="I8" s="28" t="s">
        <v>3</v>
      </c>
      <c r="J8" s="5" t="s">
        <v>210</v>
      </c>
      <c r="K8" s="2" t="s">
        <v>211</v>
      </c>
    </row>
    <row r="9" spans="1:11" ht="15.75" customHeight="1">
      <c r="A9" s="5" t="s">
        <v>212</v>
      </c>
      <c r="B9" s="16" t="s">
        <v>1202</v>
      </c>
      <c r="C9" s="5" t="s">
        <v>184</v>
      </c>
      <c r="D9" s="16"/>
      <c r="E9" s="16"/>
      <c r="F9" s="5"/>
      <c r="G9" s="5" t="s">
        <v>1225</v>
      </c>
      <c r="H9" s="5" t="s">
        <v>213</v>
      </c>
      <c r="I9" s="28" t="s">
        <v>3</v>
      </c>
      <c r="J9" s="5" t="s">
        <v>214</v>
      </c>
      <c r="K9" s="2" t="s">
        <v>215</v>
      </c>
    </row>
    <row r="10" spans="1:11" ht="15.75" customHeight="1">
      <c r="A10" s="5" t="s">
        <v>216</v>
      </c>
      <c r="B10" s="16" t="s">
        <v>1203</v>
      </c>
      <c r="C10" s="5" t="s">
        <v>184</v>
      </c>
      <c r="D10" s="16"/>
      <c r="E10" s="16"/>
      <c r="F10" s="5"/>
      <c r="G10" s="5" t="s">
        <v>1225</v>
      </c>
      <c r="H10" s="5" t="s">
        <v>217</v>
      </c>
      <c r="I10" s="28" t="s">
        <v>3</v>
      </c>
      <c r="J10" s="5" t="s">
        <v>218</v>
      </c>
      <c r="K10" s="2" t="s">
        <v>219</v>
      </c>
    </row>
    <row r="11" spans="1:11" ht="15.75" customHeight="1">
      <c r="A11" s="5" t="s">
        <v>220</v>
      </c>
      <c r="B11" s="16" t="s">
        <v>1204</v>
      </c>
      <c r="C11" s="5" t="s">
        <v>184</v>
      </c>
      <c r="D11" s="16"/>
      <c r="E11" s="16"/>
      <c r="F11" s="5"/>
      <c r="G11" s="5" t="s">
        <v>1225</v>
      </c>
      <c r="H11" s="5" t="s">
        <v>221</v>
      </c>
      <c r="I11" s="28" t="s">
        <v>3</v>
      </c>
      <c r="J11" s="5" t="s">
        <v>222</v>
      </c>
      <c r="K11" s="2" t="s">
        <v>223</v>
      </c>
    </row>
    <row r="12" spans="1:11" ht="15.75" customHeight="1">
      <c r="A12" s="5" t="s">
        <v>224</v>
      </c>
      <c r="B12" s="16" t="s">
        <v>1205</v>
      </c>
      <c r="C12" s="5" t="s">
        <v>184</v>
      </c>
      <c r="D12" s="16"/>
      <c r="E12" s="16"/>
      <c r="F12" s="5"/>
      <c r="G12" s="5" t="s">
        <v>1225</v>
      </c>
      <c r="H12" s="5" t="s">
        <v>225</v>
      </c>
      <c r="I12" s="28" t="s">
        <v>3</v>
      </c>
      <c r="J12" s="5" t="s">
        <v>226</v>
      </c>
      <c r="K12" s="2" t="s">
        <v>227</v>
      </c>
    </row>
    <row r="13" spans="1:11" ht="15.75" customHeight="1">
      <c r="A13" s="5" t="s">
        <v>228</v>
      </c>
      <c r="B13" s="16" t="s">
        <v>1206</v>
      </c>
      <c r="C13" s="5" t="s">
        <v>184</v>
      </c>
      <c r="D13" s="16"/>
      <c r="E13" s="16"/>
      <c r="F13" s="5"/>
      <c r="G13" s="5" t="s">
        <v>1225</v>
      </c>
      <c r="H13" s="5" t="s">
        <v>229</v>
      </c>
      <c r="I13" s="28" t="s">
        <v>3</v>
      </c>
      <c r="J13" s="5" t="s">
        <v>230</v>
      </c>
      <c r="K13" s="2" t="s">
        <v>231</v>
      </c>
    </row>
    <row r="14" spans="1:11" ht="15.75" customHeight="1">
      <c r="A14" s="5" t="s">
        <v>232</v>
      </c>
      <c r="B14" s="16" t="s">
        <v>1207</v>
      </c>
      <c r="C14" s="5" t="s">
        <v>184</v>
      </c>
      <c r="D14" s="16"/>
      <c r="E14" s="16"/>
      <c r="F14" s="5"/>
      <c r="G14" s="5" t="s">
        <v>1225</v>
      </c>
      <c r="H14" s="5" t="s">
        <v>233</v>
      </c>
      <c r="I14" s="28" t="s">
        <v>3</v>
      </c>
      <c r="J14" s="5" t="s">
        <v>234</v>
      </c>
      <c r="K14" s="2" t="s">
        <v>235</v>
      </c>
    </row>
    <row r="15" spans="1:11" ht="15.75" customHeight="1">
      <c r="A15" s="5" t="s">
        <v>236</v>
      </c>
      <c r="B15" s="16" t="s">
        <v>1208</v>
      </c>
      <c r="C15" s="5" t="s">
        <v>184</v>
      </c>
      <c r="D15" s="16"/>
      <c r="E15" s="16"/>
      <c r="F15" s="5"/>
      <c r="G15" s="5" t="s">
        <v>1225</v>
      </c>
      <c r="H15" s="5" t="s">
        <v>237</v>
      </c>
      <c r="I15" s="28" t="s">
        <v>3</v>
      </c>
      <c r="J15" s="5" t="s">
        <v>238</v>
      </c>
      <c r="K15" s="2" t="s">
        <v>239</v>
      </c>
    </row>
    <row r="16" spans="1:11" ht="15.75" customHeight="1">
      <c r="A16" s="5" t="s">
        <v>240</v>
      </c>
      <c r="B16" s="16" t="s">
        <v>1209</v>
      </c>
      <c r="C16" s="5" t="s">
        <v>184</v>
      </c>
      <c r="D16" s="16"/>
      <c r="E16" s="16"/>
      <c r="F16" s="5"/>
      <c r="G16" s="5" t="s">
        <v>1225</v>
      </c>
      <c r="H16" s="5" t="s">
        <v>241</v>
      </c>
      <c r="I16" s="28" t="s">
        <v>3</v>
      </c>
      <c r="J16" s="5" t="s">
        <v>242</v>
      </c>
      <c r="K16" s="2" t="s">
        <v>243</v>
      </c>
    </row>
    <row r="17" spans="1:11" ht="15.75" customHeight="1">
      <c r="A17" s="5" t="s">
        <v>244</v>
      </c>
      <c r="B17" s="16" t="s">
        <v>1210</v>
      </c>
      <c r="C17" s="5" t="s">
        <v>184</v>
      </c>
      <c r="D17" s="16"/>
      <c r="E17" s="16"/>
      <c r="F17" s="5"/>
      <c r="G17" s="5" t="s">
        <v>1225</v>
      </c>
      <c r="H17" s="5" t="s">
        <v>245</v>
      </c>
      <c r="I17" s="28" t="s">
        <v>3</v>
      </c>
      <c r="J17" s="5" t="s">
        <v>246</v>
      </c>
      <c r="K17" s="2" t="s">
        <v>247</v>
      </c>
    </row>
    <row r="18" spans="1:11" ht="15.75" customHeight="1">
      <c r="A18" s="5" t="s">
        <v>248</v>
      </c>
      <c r="B18" s="16" t="s">
        <v>1211</v>
      </c>
      <c r="C18" s="5" t="s">
        <v>184</v>
      </c>
      <c r="D18" s="16"/>
      <c r="E18" s="16"/>
      <c r="F18" s="5"/>
      <c r="G18" s="5" t="s">
        <v>1225</v>
      </c>
      <c r="H18" s="5" t="s">
        <v>249</v>
      </c>
      <c r="I18" s="28" t="s">
        <v>3</v>
      </c>
      <c r="J18" s="5" t="s">
        <v>250</v>
      </c>
      <c r="K18" s="2" t="s">
        <v>251</v>
      </c>
    </row>
    <row r="19" spans="1:11" ht="15.75" customHeight="1">
      <c r="A19" s="5" t="s">
        <v>252</v>
      </c>
      <c r="B19" s="16" t="s">
        <v>1212</v>
      </c>
      <c r="C19" s="5" t="s">
        <v>184</v>
      </c>
      <c r="D19" s="16"/>
      <c r="E19" s="16"/>
      <c r="F19" s="5"/>
      <c r="G19" s="5" t="s">
        <v>1225</v>
      </c>
      <c r="H19" s="5" t="s">
        <v>253</v>
      </c>
      <c r="I19" s="28" t="s">
        <v>3</v>
      </c>
      <c r="J19" s="5" t="s">
        <v>254</v>
      </c>
      <c r="K19" s="2" t="s">
        <v>255</v>
      </c>
    </row>
    <row r="20" spans="1:11" ht="15.75" customHeight="1">
      <c r="A20" s="5" t="s">
        <v>256</v>
      </c>
      <c r="B20" s="16" t="s">
        <v>1213</v>
      </c>
      <c r="C20" s="5" t="s">
        <v>184</v>
      </c>
      <c r="D20" s="16"/>
      <c r="E20" s="16"/>
      <c r="F20" s="5"/>
      <c r="G20" s="5" t="s">
        <v>1225</v>
      </c>
      <c r="H20" s="5" t="s">
        <v>257</v>
      </c>
      <c r="I20" s="28" t="s">
        <v>3</v>
      </c>
      <c r="J20" s="5" t="s">
        <v>258</v>
      </c>
      <c r="K20" s="2" t="s">
        <v>259</v>
      </c>
    </row>
    <row r="21" spans="1:11" ht="15.75" customHeight="1">
      <c r="A21" s="5" t="s">
        <v>260</v>
      </c>
      <c r="B21" s="16" t="s">
        <v>1214</v>
      </c>
      <c r="C21" s="5" t="s">
        <v>184</v>
      </c>
      <c r="D21" s="16"/>
      <c r="E21" s="16"/>
      <c r="F21" s="5"/>
      <c r="G21" s="5" t="s">
        <v>1225</v>
      </c>
      <c r="H21" s="5" t="s">
        <v>261</v>
      </c>
      <c r="I21" s="28" t="s">
        <v>3</v>
      </c>
      <c r="J21" s="5" t="s">
        <v>262</v>
      </c>
      <c r="K21" s="2" t="s">
        <v>263</v>
      </c>
    </row>
    <row r="22" spans="1:11" ht="15.75" customHeight="1">
      <c r="A22" s="5" t="s">
        <v>264</v>
      </c>
      <c r="B22" s="16" t="s">
        <v>1215</v>
      </c>
      <c r="C22" s="5" t="s">
        <v>184</v>
      </c>
      <c r="D22" s="16"/>
      <c r="E22" s="16"/>
      <c r="F22" s="5"/>
      <c r="G22" s="5" t="s">
        <v>1225</v>
      </c>
      <c r="H22" s="5" t="s">
        <v>265</v>
      </c>
      <c r="I22" s="28" t="s">
        <v>3</v>
      </c>
      <c r="J22" s="5" t="s">
        <v>266</v>
      </c>
      <c r="K22" s="2" t="s">
        <v>267</v>
      </c>
    </row>
    <row r="23" spans="1:11" ht="15.75" customHeight="1">
      <c r="A23" s="5" t="s">
        <v>268</v>
      </c>
      <c r="B23" s="16" t="s">
        <v>1216</v>
      </c>
      <c r="C23" s="5" t="s">
        <v>184</v>
      </c>
      <c r="D23" s="16"/>
      <c r="E23" s="16"/>
      <c r="F23" s="5"/>
      <c r="G23" s="5" t="s">
        <v>1225</v>
      </c>
      <c r="H23" s="5" t="s">
        <v>269</v>
      </c>
      <c r="I23" s="28" t="s">
        <v>3</v>
      </c>
      <c r="J23" s="5" t="s">
        <v>270</v>
      </c>
      <c r="K23" s="2" t="s">
        <v>271</v>
      </c>
    </row>
    <row r="24" spans="1:11" ht="15.75" customHeight="1">
      <c r="A24" s="5" t="s">
        <v>272</v>
      </c>
      <c r="B24" s="16" t="s">
        <v>1217</v>
      </c>
      <c r="C24" s="5" t="s">
        <v>184</v>
      </c>
      <c r="D24" s="16"/>
      <c r="E24" s="16"/>
      <c r="F24" s="5"/>
      <c r="G24" s="5" t="s">
        <v>1225</v>
      </c>
      <c r="H24" s="5" t="s">
        <v>273</v>
      </c>
      <c r="I24" s="28" t="s">
        <v>3</v>
      </c>
      <c r="J24" s="5" t="s">
        <v>274</v>
      </c>
      <c r="K24" s="2" t="s">
        <v>275</v>
      </c>
    </row>
    <row r="25" spans="1:11" ht="15.75" customHeight="1">
      <c r="A25" s="5" t="s">
        <v>276</v>
      </c>
      <c r="B25" s="16" t="s">
        <v>1218</v>
      </c>
      <c r="C25" s="5" t="s">
        <v>184</v>
      </c>
      <c r="D25" s="16"/>
      <c r="E25" s="16"/>
      <c r="F25" s="5"/>
      <c r="G25" s="5" t="s">
        <v>1225</v>
      </c>
      <c r="H25" s="5" t="s">
        <v>277</v>
      </c>
      <c r="I25" s="28" t="s">
        <v>3</v>
      </c>
      <c r="J25" s="5" t="s">
        <v>278</v>
      </c>
      <c r="K25" s="2" t="s">
        <v>279</v>
      </c>
    </row>
    <row r="26" spans="1:11" ht="15.75" customHeight="1">
      <c r="A26" s="5" t="s">
        <v>280</v>
      </c>
      <c r="B26" s="16" t="s">
        <v>1219</v>
      </c>
      <c r="C26" s="5" t="s">
        <v>184</v>
      </c>
      <c r="D26" s="16"/>
      <c r="E26" s="16"/>
      <c r="F26" s="5"/>
      <c r="G26" s="5" t="s">
        <v>1225</v>
      </c>
      <c r="H26" s="5" t="s">
        <v>281</v>
      </c>
      <c r="I26" s="28" t="s">
        <v>3</v>
      </c>
      <c r="J26" s="5" t="s">
        <v>282</v>
      </c>
      <c r="K26" s="2" t="s">
        <v>283</v>
      </c>
    </row>
    <row r="27" spans="1:11" ht="15.75" customHeight="1">
      <c r="A27" s="5" t="s">
        <v>284</v>
      </c>
      <c r="B27" s="16" t="s">
        <v>1220</v>
      </c>
      <c r="C27" s="5" t="s">
        <v>184</v>
      </c>
      <c r="D27" s="16"/>
      <c r="E27" s="16"/>
      <c r="F27" s="5"/>
      <c r="G27" s="5" t="s">
        <v>1225</v>
      </c>
      <c r="H27" s="5" t="s">
        <v>285</v>
      </c>
      <c r="I27" s="28" t="s">
        <v>3</v>
      </c>
      <c r="J27" s="5" t="s">
        <v>286</v>
      </c>
      <c r="K27" s="2" t="s">
        <v>287</v>
      </c>
    </row>
    <row r="28" spans="1:11" ht="15.75" customHeight="1">
      <c r="A28" s="5" t="s">
        <v>288</v>
      </c>
      <c r="B28" s="16" t="s">
        <v>1221</v>
      </c>
      <c r="C28" s="5" t="s">
        <v>184</v>
      </c>
      <c r="D28" s="16"/>
      <c r="E28" s="16"/>
      <c r="F28" s="5"/>
      <c r="G28" s="5" t="s">
        <v>1225</v>
      </c>
      <c r="H28" s="5" t="s">
        <v>289</v>
      </c>
      <c r="I28" s="28" t="s">
        <v>3</v>
      </c>
      <c r="J28" s="5" t="s">
        <v>290</v>
      </c>
      <c r="K28" s="2" t="s">
        <v>291</v>
      </c>
    </row>
    <row r="29" spans="1:11" ht="15.75" customHeight="1">
      <c r="A29" s="5" t="s">
        <v>292</v>
      </c>
      <c r="B29" s="16" t="s">
        <v>1222</v>
      </c>
      <c r="C29" s="5" t="s">
        <v>184</v>
      </c>
      <c r="D29" s="16"/>
      <c r="E29" s="16"/>
      <c r="F29" s="5"/>
      <c r="G29" s="5" t="s">
        <v>1225</v>
      </c>
      <c r="H29" s="5" t="s">
        <v>293</v>
      </c>
      <c r="I29" s="28" t="s">
        <v>3</v>
      </c>
      <c r="J29" s="5" t="s">
        <v>294</v>
      </c>
      <c r="K29" s="2" t="s">
        <v>295</v>
      </c>
    </row>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K2" r:id="rId1" xr:uid="{00000000-0004-0000-0200-000000000000}"/>
    <hyperlink ref="K3" r:id="rId2" xr:uid="{00000000-0004-0000-0200-000001000000}"/>
    <hyperlink ref="K4" r:id="rId3" xr:uid="{00000000-0004-0000-0200-000002000000}"/>
    <hyperlink ref="K5" r:id="rId4" xr:uid="{00000000-0004-0000-0200-000003000000}"/>
    <hyperlink ref="K6" r:id="rId5" xr:uid="{00000000-0004-0000-0200-000004000000}"/>
    <hyperlink ref="K7" r:id="rId6" xr:uid="{00000000-0004-0000-0200-000005000000}"/>
    <hyperlink ref="K8" r:id="rId7" xr:uid="{00000000-0004-0000-0200-000006000000}"/>
    <hyperlink ref="K9" r:id="rId8" xr:uid="{00000000-0004-0000-0200-000007000000}"/>
    <hyperlink ref="K10" r:id="rId9" xr:uid="{00000000-0004-0000-0200-000008000000}"/>
    <hyperlink ref="K11" r:id="rId10" xr:uid="{00000000-0004-0000-0200-000009000000}"/>
    <hyperlink ref="K12" r:id="rId11" xr:uid="{00000000-0004-0000-0200-00000A000000}"/>
    <hyperlink ref="K13" r:id="rId12" xr:uid="{00000000-0004-0000-0200-00000B000000}"/>
    <hyperlink ref="K14" r:id="rId13" xr:uid="{00000000-0004-0000-0200-00000C000000}"/>
    <hyperlink ref="K15" r:id="rId14" xr:uid="{00000000-0004-0000-0200-00000D000000}"/>
    <hyperlink ref="K16" r:id="rId15" xr:uid="{00000000-0004-0000-0200-00000E000000}"/>
    <hyperlink ref="K17" r:id="rId16" xr:uid="{00000000-0004-0000-0200-00000F000000}"/>
    <hyperlink ref="K18" r:id="rId17" xr:uid="{00000000-0004-0000-0200-000010000000}"/>
    <hyperlink ref="K19" r:id="rId18" xr:uid="{00000000-0004-0000-0200-000011000000}"/>
    <hyperlink ref="K20" r:id="rId19" xr:uid="{00000000-0004-0000-0200-000012000000}"/>
    <hyperlink ref="K21" r:id="rId20" xr:uid="{00000000-0004-0000-0200-000013000000}"/>
    <hyperlink ref="K22" r:id="rId21" xr:uid="{00000000-0004-0000-0200-000014000000}"/>
    <hyperlink ref="K23" r:id="rId22" xr:uid="{00000000-0004-0000-0200-000015000000}"/>
    <hyperlink ref="K24" r:id="rId23" xr:uid="{00000000-0004-0000-0200-000016000000}"/>
    <hyperlink ref="K25" r:id="rId24" xr:uid="{00000000-0004-0000-0200-000017000000}"/>
    <hyperlink ref="K26" r:id="rId25" xr:uid="{00000000-0004-0000-0200-000018000000}"/>
    <hyperlink ref="K27" r:id="rId26" xr:uid="{00000000-0004-0000-0200-000019000000}"/>
    <hyperlink ref="K28" r:id="rId27" xr:uid="{00000000-0004-0000-0200-00001A000000}"/>
    <hyperlink ref="K29" r:id="rId28" xr:uid="{00000000-0004-0000-0200-00001B000000}"/>
    <hyperlink ref="I2" r:id="rId29" xr:uid="{ED915A93-78E2-9A46-A7E9-4F18382720DD}"/>
    <hyperlink ref="I3:I29" r:id="rId30" display="Oficinas de Atención a Migrantes (OFAMs)" xr:uid="{EEBD4F2D-336F-6041-8AE5-09A48C7F676C}"/>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A2F5B-0F58-D146-9855-29A639163981}">
  <dimension ref="A1:B29"/>
  <sheetViews>
    <sheetView workbookViewId="0">
      <selection activeCell="A30" sqref="A1:A30"/>
    </sheetView>
  </sheetViews>
  <sheetFormatPr baseColWidth="10" defaultRowHeight="16"/>
  <cols>
    <col min="1" max="1" width="19.1640625" customWidth="1"/>
    <col min="2" max="2" width="17" customWidth="1"/>
  </cols>
  <sheetData>
    <row r="1" spans="1:2">
      <c r="A1" s="5"/>
      <c r="B1" s="5"/>
    </row>
    <row r="2" spans="1:2">
      <c r="A2" s="5"/>
      <c r="B2" s="5"/>
    </row>
    <row r="3" spans="1:2">
      <c r="A3" s="5"/>
      <c r="B3" s="5"/>
    </row>
    <row r="4" spans="1:2">
      <c r="A4" s="5"/>
      <c r="B4" s="5"/>
    </row>
    <row r="5" spans="1:2">
      <c r="A5" s="5"/>
      <c r="B5" s="5"/>
    </row>
    <row r="6" spans="1:2">
      <c r="A6" s="5"/>
      <c r="B6" s="5"/>
    </row>
    <row r="7" spans="1:2">
      <c r="A7" s="5"/>
      <c r="B7" s="5"/>
    </row>
    <row r="8" spans="1:2">
      <c r="A8" s="5"/>
      <c r="B8" s="5"/>
    </row>
    <row r="9" spans="1:2">
      <c r="A9" s="5"/>
      <c r="B9" s="5"/>
    </row>
    <row r="10" spans="1:2">
      <c r="A10" s="5"/>
      <c r="B10" s="5"/>
    </row>
    <row r="11" spans="1:2">
      <c r="A11" s="5"/>
      <c r="B11" s="5"/>
    </row>
    <row r="12" spans="1:2">
      <c r="A12" s="5"/>
      <c r="B12" s="5"/>
    </row>
    <row r="13" spans="1:2">
      <c r="A13" s="5"/>
      <c r="B13" s="5"/>
    </row>
    <row r="14" spans="1:2">
      <c r="A14" s="5"/>
      <c r="B14" s="5"/>
    </row>
    <row r="15" spans="1:2">
      <c r="A15" s="5"/>
      <c r="B15" s="5"/>
    </row>
    <row r="16" spans="1:2">
      <c r="A16" s="5"/>
      <c r="B16" s="5"/>
    </row>
    <row r="17" spans="1:2">
      <c r="A17" s="5"/>
      <c r="B17" s="5"/>
    </row>
    <row r="18" spans="1:2">
      <c r="A18" s="5"/>
      <c r="B18" s="5"/>
    </row>
    <row r="19" spans="1:2">
      <c r="A19" s="5"/>
      <c r="B19" s="5"/>
    </row>
    <row r="20" spans="1:2">
      <c r="A20" s="5"/>
      <c r="B20" s="5"/>
    </row>
    <row r="21" spans="1:2">
      <c r="A21" s="5"/>
      <c r="B21" s="5"/>
    </row>
    <row r="22" spans="1:2">
      <c r="A22" s="5"/>
      <c r="B22" s="5"/>
    </row>
    <row r="23" spans="1:2">
      <c r="A23" s="5"/>
      <c r="B23" s="5"/>
    </row>
    <row r="24" spans="1:2">
      <c r="A24" s="5"/>
      <c r="B24" s="5"/>
    </row>
    <row r="25" spans="1:2">
      <c r="A25" s="5"/>
      <c r="B25" s="5"/>
    </row>
    <row r="26" spans="1:2">
      <c r="A26" s="5"/>
      <c r="B26" s="5"/>
    </row>
    <row r="27" spans="1:2">
      <c r="A27" s="5"/>
      <c r="B27" s="5"/>
    </row>
    <row r="28" spans="1:2">
      <c r="B28" s="5"/>
    </row>
    <row r="29" spans="1:2">
      <c r="B29"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9</vt:i4>
      </vt:variant>
    </vt:vector>
  </HeadingPairs>
  <TitlesOfParts>
    <vt:vector size="9" baseType="lpstr">
      <vt:lpstr>Hoja1</vt:lpstr>
      <vt:lpstr>Descripción</vt:lpstr>
      <vt:lpstr>1.Redes</vt:lpstr>
      <vt:lpstr>2.SF</vt:lpstr>
      <vt:lpstr>3.ACNUR Mapas de servicios</vt:lpstr>
      <vt:lpstr>4.ACNUR  Albergues</vt:lpstr>
      <vt:lpstr>5.Oficinas Estatales de Aten </vt:lpstr>
      <vt:lpstr>6.Oficinas de Atención a Migra</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2023-07-20T16:19:34Z</dcterms:created>
  <dcterms:modified xsi:type="dcterms:W3CDTF">2023-08-22T00:20:35Z</dcterms:modified>
</cp:coreProperties>
</file>