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it\test-case\test-case-matrix-search-check-error\"/>
    </mc:Choice>
  </mc:AlternateContent>
  <xr:revisionPtr revIDLastSave="0" documentId="13_ncr:1_{357C93A8-E9E6-4CA4-90C8-F25E865CFBD4}" xr6:coauthVersionLast="47" xr6:coauthVersionMax="47" xr10:uidLastSave="{00000000-0000-0000-0000-000000000000}"/>
  <bookViews>
    <workbookView xWindow="-120" yWindow="-120" windowWidth="29040" windowHeight="15840" xr2:uid="{04126AED-8996-4701-B01D-9CC013DC5BE2}"/>
  </bookViews>
  <sheets>
    <sheet name="検索(チェックエラー系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2" l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</calcChain>
</file>

<file path=xl/sharedStrings.xml><?xml version="1.0" encoding="utf-8"?>
<sst xmlns="http://schemas.openxmlformats.org/spreadsheetml/2006/main" count="266" uniqueCount="49">
  <si>
    <t>テスト条件</t>
    <rPh sb="3" eb="5">
      <t>ジョウケン</t>
    </rPh>
    <phoneticPr fontId="1"/>
  </si>
  <si>
    <t>画面</t>
    <rPh sb="0" eb="2">
      <t>ガメン</t>
    </rPh>
    <phoneticPr fontId="1"/>
  </si>
  <si>
    <t>テスト結果</t>
    <rPh sb="3" eb="5">
      <t>ケッカ</t>
    </rPh>
    <phoneticPr fontId="1"/>
  </si>
  <si>
    <t>確認観点</t>
    <rPh sb="0" eb="2">
      <t>カクニン</t>
    </rPh>
    <rPh sb="2" eb="4">
      <t>カンテン</t>
    </rPh>
    <phoneticPr fontId="1"/>
  </si>
  <si>
    <t>No.</t>
    <phoneticPr fontId="1"/>
  </si>
  <si>
    <t>Y</t>
    <phoneticPr fontId="1"/>
  </si>
  <si>
    <t>ユーザー検索結果一覧画面(list.html)</t>
    <rPh sb="4" eb="6">
      <t>ケンサク</t>
    </rPh>
    <rPh sb="6" eb="8">
      <t>ケッカ</t>
    </rPh>
    <rPh sb="8" eb="10">
      <t>イチラン</t>
    </rPh>
    <rPh sb="10" eb="12">
      <t>ガメン</t>
    </rPh>
    <phoneticPr fontId="1"/>
  </si>
  <si>
    <t>画面操作</t>
    <rPh sb="0" eb="2">
      <t>ガメン</t>
    </rPh>
    <rPh sb="2" eb="4">
      <t>ソウサ</t>
    </rPh>
    <phoneticPr fontId="1"/>
  </si>
  <si>
    <t>テストケースNo.</t>
    <phoneticPr fontId="1"/>
  </si>
  <si>
    <t>テスト実施日</t>
    <rPh sb="3" eb="6">
      <t>ジッシビ</t>
    </rPh>
    <phoneticPr fontId="1"/>
  </si>
  <si>
    <t>テスト実施者</t>
    <rPh sb="3" eb="6">
      <t>ジッシシャ</t>
    </rPh>
    <phoneticPr fontId="1"/>
  </si>
  <si>
    <t>想定結果</t>
    <rPh sb="0" eb="2">
      <t>ソウテイ</t>
    </rPh>
    <rPh sb="2" eb="4">
      <t>ケッカ</t>
    </rPh>
    <phoneticPr fontId="1"/>
  </si>
  <si>
    <t>テスト結果(OK/NG)</t>
    <rPh sb="3" eb="5">
      <t>ケッカ</t>
    </rPh>
    <phoneticPr fontId="1"/>
  </si>
  <si>
    <t>画面で入力した「生年月日(From)」、「生年月日(To)」の大小チェックが行われること</t>
    <rPh sb="0" eb="2">
      <t>ガメン</t>
    </rPh>
    <rPh sb="3" eb="5">
      <t>ニュウリョク</t>
    </rPh>
    <rPh sb="31" eb="33">
      <t>ダイショウ</t>
    </rPh>
    <rPh sb="38" eb="39">
      <t>オコナ</t>
    </rPh>
    <phoneticPr fontId="1"/>
  </si>
  <si>
    <t>画面で入力した「生年月日(From)」が存在する日付かどうかのチェックが行われること</t>
    <rPh sb="0" eb="2">
      <t>ガメン</t>
    </rPh>
    <rPh sb="3" eb="5">
      <t>ニュウリョク</t>
    </rPh>
    <rPh sb="20" eb="22">
      <t>ソンザイ</t>
    </rPh>
    <rPh sb="24" eb="26">
      <t>ヒヅケ</t>
    </rPh>
    <rPh sb="36" eb="37">
      <t>オコナ</t>
    </rPh>
    <phoneticPr fontId="1"/>
  </si>
  <si>
    <t>画面で入力した「生年月日(To)」が存在する日付かどうかのチェックが行われること</t>
    <rPh sb="0" eb="2">
      <t>ガメン</t>
    </rPh>
    <rPh sb="3" eb="5">
      <t>ニュウリョク</t>
    </rPh>
    <rPh sb="18" eb="20">
      <t>ソンザイ</t>
    </rPh>
    <rPh sb="22" eb="24">
      <t>ヒヅケ</t>
    </rPh>
    <rPh sb="34" eb="35">
      <t>オコナ</t>
    </rPh>
    <phoneticPr fontId="1"/>
  </si>
  <si>
    <t>ユーザー検索画面(search.html)</t>
    <phoneticPr fontId="1"/>
  </si>
  <si>
    <t>生年月日(From)</t>
    <rPh sb="0" eb="2">
      <t>セイネン</t>
    </rPh>
    <rPh sb="2" eb="4">
      <t>ガッピ</t>
    </rPh>
    <phoneticPr fontId="1"/>
  </si>
  <si>
    <t>「生年月日(From)」が存在しない日付</t>
    <rPh sb="1" eb="3">
      <t>セイネン</t>
    </rPh>
    <rPh sb="3" eb="5">
      <t>ガッピ</t>
    </rPh>
    <rPh sb="13" eb="15">
      <t>ソンザイ</t>
    </rPh>
    <rPh sb="18" eb="20">
      <t>ヒヅケ</t>
    </rPh>
    <phoneticPr fontId="1"/>
  </si>
  <si>
    <t>「生年月日(From)」が存在する日付</t>
    <rPh sb="1" eb="3">
      <t>セイネン</t>
    </rPh>
    <rPh sb="3" eb="5">
      <t>ガッピ</t>
    </rPh>
    <rPh sb="13" eb="15">
      <t>ソンザイ</t>
    </rPh>
    <rPh sb="17" eb="19">
      <t>ヒヅケ</t>
    </rPh>
    <phoneticPr fontId="1"/>
  </si>
  <si>
    <t>生年月日(To)</t>
    <rPh sb="0" eb="2">
      <t>セイネン</t>
    </rPh>
    <rPh sb="2" eb="4">
      <t>ガッピ</t>
    </rPh>
    <phoneticPr fontId="1"/>
  </si>
  <si>
    <t>「生年月日(To)」が存在しない日付</t>
    <rPh sb="1" eb="3">
      <t>セイネン</t>
    </rPh>
    <rPh sb="3" eb="5">
      <t>ガッピ</t>
    </rPh>
    <rPh sb="11" eb="13">
      <t>ソンザイ</t>
    </rPh>
    <rPh sb="16" eb="18">
      <t>ヒヅケ</t>
    </rPh>
    <phoneticPr fontId="1"/>
  </si>
  <si>
    <t>「生年月日(To)」が存在する日付</t>
    <rPh sb="1" eb="3">
      <t>セイネン</t>
    </rPh>
    <rPh sb="3" eb="5">
      <t>ガッピ</t>
    </rPh>
    <rPh sb="11" eb="13">
      <t>ソンザイ</t>
    </rPh>
    <rPh sb="15" eb="17">
      <t>ヒヅケ</t>
    </rPh>
    <phoneticPr fontId="1"/>
  </si>
  <si>
    <t>生年月日(From)&gt;生年月日(To)</t>
    <phoneticPr fontId="1"/>
  </si>
  <si>
    <t>生年月日(From)=生年月日(To)</t>
    <phoneticPr fontId="1"/>
  </si>
  <si>
    <t>生年月日(From)&lt;生年月日(To)</t>
    <phoneticPr fontId="1"/>
  </si>
  <si>
    <t>生年月日(From), 生年月日(To)の大小関係</t>
    <rPh sb="0" eb="2">
      <t>セイネン</t>
    </rPh>
    <rPh sb="2" eb="4">
      <t>ガッピ</t>
    </rPh>
    <rPh sb="12" eb="14">
      <t>セイネン</t>
    </rPh>
    <rPh sb="14" eb="16">
      <t>ガッピ</t>
    </rPh>
    <rPh sb="21" eb="23">
      <t>ダイショウ</t>
    </rPh>
    <rPh sb="23" eb="25">
      <t>カンケイ</t>
    </rPh>
    <phoneticPr fontId="1"/>
  </si>
  <si>
    <t>上記検索条件を指定し、「検索」ボタンを押下</t>
    <rPh sb="0" eb="2">
      <t>ジョウキ</t>
    </rPh>
    <rPh sb="2" eb="4">
      <t>ケンサク</t>
    </rPh>
    <rPh sb="4" eb="6">
      <t>ジョウケン</t>
    </rPh>
    <rPh sb="7" eb="9">
      <t>シテイ</t>
    </rPh>
    <rPh sb="12" eb="14">
      <t>ケンサク</t>
    </rPh>
    <rPh sb="19" eb="21">
      <t>オウカ</t>
    </rPh>
    <phoneticPr fontId="1"/>
  </si>
  <si>
    <t>生年月日(From)の日付が不正です</t>
    <rPh sb="11" eb="13">
      <t>ヒヅケ</t>
    </rPh>
    <rPh sb="14" eb="16">
      <t>フセイ</t>
    </rPh>
    <phoneticPr fontId="1"/>
  </si>
  <si>
    <t>生年月日(To)の日付が不正です</t>
    <rPh sb="9" eb="11">
      <t>ヒヅケ</t>
    </rPh>
    <rPh sb="12" eb="14">
      <t>フセイ</t>
    </rPh>
    <phoneticPr fontId="1"/>
  </si>
  <si>
    <t>生年月日(From)が生年月日(To)より大きくなっています</t>
    <rPh sb="11" eb="13">
      <t>セイネン</t>
    </rPh>
    <rPh sb="13" eb="15">
      <t>ガッピ</t>
    </rPh>
    <rPh sb="21" eb="22">
      <t>オオ</t>
    </rPh>
    <phoneticPr fontId="1"/>
  </si>
  <si>
    <t>ユーザー検索結果一覧画面(list.html)に遷移すること</t>
    <phoneticPr fontId="1"/>
  </si>
  <si>
    <t>「生年月日_年(From)」を指定</t>
    <rPh sb="1" eb="3">
      <t>セイネン</t>
    </rPh>
    <rPh sb="3" eb="5">
      <t>ガッピ</t>
    </rPh>
    <rPh sb="6" eb="7">
      <t>ネン</t>
    </rPh>
    <rPh sb="15" eb="17">
      <t>シテイ</t>
    </rPh>
    <phoneticPr fontId="1"/>
  </si>
  <si>
    <t>「生年月日_月(From)」を指定</t>
    <rPh sb="1" eb="3">
      <t>セイネン</t>
    </rPh>
    <rPh sb="3" eb="5">
      <t>ガッピ</t>
    </rPh>
    <rPh sb="6" eb="7">
      <t>ツキ</t>
    </rPh>
    <rPh sb="15" eb="17">
      <t>シテイ</t>
    </rPh>
    <phoneticPr fontId="1"/>
  </si>
  <si>
    <t>「生年月日_日(From)」を指定</t>
    <rPh sb="1" eb="3">
      <t>セイネン</t>
    </rPh>
    <rPh sb="3" eb="5">
      <t>ガッピ</t>
    </rPh>
    <rPh sb="6" eb="7">
      <t>ヒ</t>
    </rPh>
    <rPh sb="15" eb="17">
      <t>シテイ</t>
    </rPh>
    <phoneticPr fontId="1"/>
  </si>
  <si>
    <t>「生年月日_年(To)」を指定</t>
    <rPh sb="1" eb="3">
      <t>セイネン</t>
    </rPh>
    <rPh sb="3" eb="5">
      <t>ガッピ</t>
    </rPh>
    <rPh sb="6" eb="7">
      <t>ネン</t>
    </rPh>
    <rPh sb="13" eb="15">
      <t>シテイ</t>
    </rPh>
    <phoneticPr fontId="1"/>
  </si>
  <si>
    <t>「生年月日_月(To)」を指定</t>
    <rPh sb="1" eb="3">
      <t>セイネン</t>
    </rPh>
    <rPh sb="3" eb="5">
      <t>ガッピ</t>
    </rPh>
    <rPh sb="6" eb="7">
      <t>ツキ</t>
    </rPh>
    <rPh sb="13" eb="15">
      <t>シテイ</t>
    </rPh>
    <phoneticPr fontId="1"/>
  </si>
  <si>
    <t>「生年月日_日(To)」を指定</t>
    <rPh sb="1" eb="3">
      <t>セイネン</t>
    </rPh>
    <rPh sb="3" eb="5">
      <t>ガッピ</t>
    </rPh>
    <rPh sb="6" eb="7">
      <t>ヒ</t>
    </rPh>
    <rPh sb="13" eb="15">
      <t>シテイ</t>
    </rPh>
    <phoneticPr fontId="1"/>
  </si>
  <si>
    <t>検索条件(チェックエラー系)のテストケース</t>
    <rPh sb="0" eb="2">
      <t>ケンサク</t>
    </rPh>
    <rPh sb="2" eb="4">
      <t>ジョウケン</t>
    </rPh>
    <rPh sb="12" eb="13">
      <t>ケイ</t>
    </rPh>
    <rPh sb="13" eb="14">
      <t>セイケイ</t>
    </rPh>
    <phoneticPr fontId="1"/>
  </si>
  <si>
    <t>以下のエラーメッセージが赤字で表示されること</t>
    <rPh sb="0" eb="2">
      <t>イカ</t>
    </rPh>
    <rPh sb="12" eb="14">
      <t>アカジ</t>
    </rPh>
    <rPh sb="15" eb="17">
      <t>ヒョウジ</t>
    </rPh>
    <phoneticPr fontId="1"/>
  </si>
  <si>
    <t>以下の項目が赤反転して表示されること</t>
    <rPh sb="0" eb="2">
      <t>イカ</t>
    </rPh>
    <rPh sb="3" eb="5">
      <t>コウモク</t>
    </rPh>
    <rPh sb="6" eb="7">
      <t>アカ</t>
    </rPh>
    <rPh sb="7" eb="9">
      <t>ハンテン</t>
    </rPh>
    <rPh sb="11" eb="13">
      <t>ヒョウジ</t>
    </rPh>
    <phoneticPr fontId="1"/>
  </si>
  <si>
    <t>「生年月日(From)」を年月日とも指定しない</t>
    <rPh sb="1" eb="3">
      <t>セイネン</t>
    </rPh>
    <rPh sb="3" eb="5">
      <t>ガッピ</t>
    </rPh>
    <rPh sb="13" eb="16">
      <t>ネンガッピ</t>
    </rPh>
    <rPh sb="18" eb="20">
      <t>シテイ</t>
    </rPh>
    <phoneticPr fontId="1"/>
  </si>
  <si>
    <t>「生年月日(To)」を年月日とも指定しない</t>
    <rPh sb="1" eb="3">
      <t>セイネン</t>
    </rPh>
    <rPh sb="3" eb="5">
      <t>ガッピ</t>
    </rPh>
    <rPh sb="11" eb="14">
      <t>ネンガッピ</t>
    </rPh>
    <rPh sb="16" eb="18">
      <t>シテイ</t>
    </rPh>
    <phoneticPr fontId="1"/>
  </si>
  <si>
    <t>生年月日_年(From)</t>
    <rPh sb="5" eb="6">
      <t>ネン</t>
    </rPh>
    <phoneticPr fontId="1"/>
  </si>
  <si>
    <t>生年月日_月(From)</t>
    <rPh sb="5" eb="6">
      <t>ツキ</t>
    </rPh>
    <phoneticPr fontId="1"/>
  </si>
  <si>
    <t>生年月日_日(From)</t>
    <rPh sb="5" eb="6">
      <t>ヒ</t>
    </rPh>
    <phoneticPr fontId="1"/>
  </si>
  <si>
    <t>生年月日_年(To)</t>
    <phoneticPr fontId="1"/>
  </si>
  <si>
    <t>生年月日_月(To)</t>
    <rPh sb="5" eb="6">
      <t>ツキ</t>
    </rPh>
    <phoneticPr fontId="1"/>
  </si>
  <si>
    <t>生年月日_日(To)</t>
    <rPh sb="5" eb="6">
      <t>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</si>
</sst>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Meiryo UI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E6FFCD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5" xfId="0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5" borderId="3" xfId="0" applyFont="1" applyFill="1" applyBorder="1">
      <alignment vertical="center"/>
    </xf>
    <xf numFmtId="0" fontId="2" fillId="3" borderId="9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2" fillId="6" borderId="3" xfId="0" applyFont="1" applyFill="1" applyBorder="1">
      <alignment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6" borderId="5" xfId="0" applyFont="1" applyFill="1" applyBorder="1">
      <alignment vertical="center"/>
    </xf>
    <xf numFmtId="0" fontId="2" fillId="6" borderId="6" xfId="0" applyFont="1" applyFill="1" applyBorder="1">
      <alignment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2" fillId="7" borderId="5" xfId="0" applyFont="1" applyFill="1" applyBorder="1">
      <alignment vertical="center"/>
    </xf>
    <xf numFmtId="0" fontId="2" fillId="7" borderId="6" xfId="0" applyFont="1" applyFill="1" applyBorder="1">
      <alignment vertical="center"/>
    </xf>
    <xf numFmtId="0" fontId="2" fillId="7" borderId="8" xfId="0" applyFont="1" applyFill="1" applyBorder="1">
      <alignment vertical="center"/>
    </xf>
    <xf numFmtId="0" fontId="2" fillId="7" borderId="3" xfId="0" applyFont="1" applyFill="1" applyBorder="1">
      <alignment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8" borderId="5" xfId="0" applyFont="1" applyFill="1" applyBorder="1">
      <alignment vertical="center"/>
    </xf>
    <xf numFmtId="0" fontId="2" fillId="8" borderId="6" xfId="0" applyFont="1" applyFill="1" applyBorder="1">
      <alignment vertical="center"/>
    </xf>
    <xf numFmtId="0" fontId="2" fillId="8" borderId="7" xfId="0" applyFont="1" applyFill="1" applyBorder="1">
      <alignment vertical="center"/>
    </xf>
    <xf numFmtId="0" fontId="2" fillId="8" borderId="3" xfId="0" applyFont="1" applyFill="1" applyBorder="1">
      <alignment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9" borderId="5" xfId="0" applyFont="1" applyFill="1" applyBorder="1">
      <alignment vertical="center"/>
    </xf>
    <xf numFmtId="0" fontId="2" fillId="9" borderId="6" xfId="0" applyFont="1" applyFill="1" applyBorder="1">
      <alignment vertical="center"/>
    </xf>
    <xf numFmtId="0" fontId="2" fillId="9" borderId="3" xfId="0" applyFont="1" applyFill="1" applyBorder="1">
      <alignment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10" borderId="5" xfId="0" applyFont="1" applyFill="1" applyBorder="1">
      <alignment vertical="center"/>
    </xf>
    <xf numFmtId="0" fontId="2" fillId="10" borderId="7" xfId="0" applyFont="1" applyFill="1" applyBorder="1">
      <alignment vertical="center"/>
    </xf>
    <xf numFmtId="0" fontId="2" fillId="10" borderId="3" xfId="0" applyFont="1" applyFill="1" applyBorder="1">
      <alignment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1" borderId="5" xfId="0" applyFont="1" applyFill="1" applyBorder="1">
      <alignment vertical="center"/>
    </xf>
    <xf numFmtId="0" fontId="2" fillId="11" borderId="6" xfId="0" applyFont="1" applyFill="1" applyBorder="1">
      <alignment vertical="center"/>
    </xf>
    <xf numFmtId="0" fontId="2" fillId="11" borderId="3" xfId="0" applyFont="1" applyFill="1" applyBorder="1">
      <alignment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2" fillId="4" borderId="0" xfId="0" applyFont="1" applyFill="1" applyAlignment="1">
      <alignment horizontal="center" vertical="center"/>
    </xf>
    <xf numFmtId="0" fontId="2" fillId="4" borderId="9" xfId="0" applyFont="1" applyFill="1" applyBorder="1">
      <alignment vertical="center"/>
    </xf>
    <xf numFmtId="0" fontId="2" fillId="4" borderId="10" xfId="0" applyFont="1" applyFill="1" applyBorder="1">
      <alignment vertical="center"/>
    </xf>
    <xf numFmtId="14" fontId="2" fillId="0" borderId="1" xfId="0" applyNumberFormat="1" applyFont="1" applyBorder="1" applyAlignment="1">
      <alignment horizontal="center" vertical="center"/>
    </xf>
    <xf numFmtId="0" fontId="2" fillId="6" borderId="10" xfId="0" applyFont="1" applyFill="1" applyBorder="1">
      <alignment vertical="center"/>
    </xf>
    <xf numFmtId="0" fontId="4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11" borderId="9" xfId="0" applyFont="1" applyFill="1" applyBorder="1">
      <alignment vertical="center"/>
    </xf>
    <xf numFmtId="0" fontId="2" fillId="11" borderId="10" xfId="0" applyFont="1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6" borderId="9" xfId="0" applyFont="1" applyFill="1" applyBorder="1">
      <alignment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6" xfId="0" applyFont="1" applyFill="1" applyBorder="1">
      <alignment vertical="center"/>
    </xf>
    <xf numFmtId="0" fontId="2" fillId="12" borderId="7" xfId="0" applyFont="1" applyFill="1" applyBorder="1">
      <alignment vertical="center"/>
    </xf>
    <xf numFmtId="0" fontId="2" fillId="12" borderId="5" xfId="0" applyFont="1" applyFill="1" applyBorder="1" applyAlignment="1">
      <alignment vertical="center" wrapText="1"/>
    </xf>
    <xf numFmtId="0" fontId="2" fillId="12" borderId="8" xfId="0" applyFont="1" applyFill="1" applyBorder="1" applyAlignment="1">
      <alignment vertical="center" wrapText="1"/>
    </xf>
    <xf numFmtId="0" fontId="2" fillId="12" borderId="11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E6FFCD"/>
      <color rgb="FFCCFF99"/>
      <color rgb="FF99FFCC"/>
      <color rgb="FFCCFFCC"/>
      <color rgb="FFFFCC66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9556C-E29F-474A-BDB6-757C0A9C7FD7}">
  <sheetPr>
    <pageSetUpPr fitToPage="1"/>
  </sheetPr>
  <dimension ref="B2:AW50"/>
  <sheetViews>
    <sheetView showGridLines="0" tabSelected="1" zoomScale="80" zoomScaleNormal="80" workbookViewId="0"/>
  </sheetViews>
  <sheetFormatPr defaultColWidth="5.125" defaultRowHeight="15.75" x14ac:dyDescent="0.4"/>
  <cols>
    <col min="1" max="1" width="5.125" style="1"/>
    <col min="2" max="3" width="5.125" style="1" customWidth="1"/>
    <col min="4" max="16" width="5.125" style="1"/>
    <col min="17" max="17" width="5.125" style="2" customWidth="1"/>
    <col min="18" max="49" width="5.125" style="2"/>
    <col min="50" max="16384" width="5.125" style="1"/>
  </cols>
  <sheetData>
    <row r="2" spans="2:34" x14ac:dyDescent="0.4">
      <c r="B2" s="27" t="s">
        <v>38</v>
      </c>
    </row>
    <row r="3" spans="2:34" x14ac:dyDescent="0.4">
      <c r="B3" s="45" t="s">
        <v>4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9"/>
    </row>
    <row r="4" spans="2:34" x14ac:dyDescent="0.4">
      <c r="B4" s="46"/>
      <c r="C4" s="4" t="s">
        <v>8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3">
        <f>1</f>
        <v>1</v>
      </c>
      <c r="R4" s="3">
        <f t="shared" ref="R4:AH4" si="0">Q4+1</f>
        <v>2</v>
      </c>
      <c r="S4" s="3">
        <f t="shared" si="0"/>
        <v>3</v>
      </c>
      <c r="T4" s="3">
        <f t="shared" si="0"/>
        <v>4</v>
      </c>
      <c r="U4" s="3">
        <f t="shared" si="0"/>
        <v>5</v>
      </c>
      <c r="V4" s="3">
        <f t="shared" si="0"/>
        <v>6</v>
      </c>
      <c r="W4" s="3">
        <f t="shared" si="0"/>
        <v>7</v>
      </c>
      <c r="X4" s="3">
        <f t="shared" si="0"/>
        <v>8</v>
      </c>
      <c r="Y4" s="3">
        <f t="shared" si="0"/>
        <v>9</v>
      </c>
      <c r="Z4" s="3">
        <f t="shared" si="0"/>
        <v>10</v>
      </c>
      <c r="AA4" s="3">
        <f t="shared" si="0"/>
        <v>11</v>
      </c>
      <c r="AB4" s="3">
        <f t="shared" si="0"/>
        <v>12</v>
      </c>
      <c r="AC4" s="3">
        <f t="shared" si="0"/>
        <v>13</v>
      </c>
      <c r="AD4" s="3">
        <f t="shared" si="0"/>
        <v>14</v>
      </c>
      <c r="AE4" s="3">
        <f t="shared" si="0"/>
        <v>15</v>
      </c>
      <c r="AF4" s="3">
        <f t="shared" si="0"/>
        <v>16</v>
      </c>
      <c r="AG4" s="3">
        <f t="shared" si="0"/>
        <v>17</v>
      </c>
      <c r="AH4" s="3">
        <f t="shared" si="0"/>
        <v>18</v>
      </c>
    </row>
    <row r="5" spans="2:34" x14ac:dyDescent="0.4">
      <c r="B5" s="28" t="s">
        <v>3</v>
      </c>
      <c r="C5" s="30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3"/>
    </row>
    <row r="6" spans="2:34" x14ac:dyDescent="0.4">
      <c r="B6" s="29"/>
      <c r="C6" s="4" t="s">
        <v>14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  <c r="Q6" s="3" t="s">
        <v>5</v>
      </c>
      <c r="R6" s="3" t="s">
        <v>5</v>
      </c>
      <c r="S6" s="3" t="s">
        <v>5</v>
      </c>
      <c r="T6" s="3" t="s">
        <v>5</v>
      </c>
      <c r="U6" s="3" t="s">
        <v>5</v>
      </c>
      <c r="V6" s="3" t="s">
        <v>5</v>
      </c>
      <c r="W6" s="3" t="s">
        <v>5</v>
      </c>
      <c r="X6" s="3"/>
      <c r="Y6" s="3"/>
      <c r="Z6" s="3"/>
      <c r="AA6" s="3"/>
      <c r="AB6" s="3"/>
      <c r="AC6" s="3"/>
      <c r="AD6" s="3"/>
      <c r="AE6" s="3" t="s">
        <v>5</v>
      </c>
      <c r="AF6" s="3"/>
      <c r="AG6" s="3"/>
      <c r="AH6" s="3"/>
    </row>
    <row r="7" spans="2:34" x14ac:dyDescent="0.4">
      <c r="B7" s="29"/>
      <c r="C7" s="4" t="s">
        <v>15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6"/>
      <c r="Q7" s="3"/>
      <c r="R7" s="3"/>
      <c r="S7" s="3"/>
      <c r="T7" s="3"/>
      <c r="U7" s="3"/>
      <c r="V7" s="3"/>
      <c r="W7" s="3"/>
      <c r="X7" s="3" t="s">
        <v>5</v>
      </c>
      <c r="Y7" s="3" t="s">
        <v>5</v>
      </c>
      <c r="Z7" s="3" t="s">
        <v>5</v>
      </c>
      <c r="AA7" s="3" t="s">
        <v>5</v>
      </c>
      <c r="AB7" s="3" t="s">
        <v>5</v>
      </c>
      <c r="AC7" s="3" t="s">
        <v>5</v>
      </c>
      <c r="AD7" s="3" t="s">
        <v>5</v>
      </c>
      <c r="AE7" s="3" t="s">
        <v>5</v>
      </c>
      <c r="AF7" s="3"/>
      <c r="AG7" s="3"/>
      <c r="AH7" s="3"/>
    </row>
    <row r="8" spans="2:34" x14ac:dyDescent="0.4">
      <c r="B8" s="29"/>
      <c r="C8" s="4" t="s">
        <v>13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6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 t="s">
        <v>5</v>
      </c>
      <c r="AG8" s="3" t="s">
        <v>5</v>
      </c>
      <c r="AH8" s="3" t="s">
        <v>5</v>
      </c>
    </row>
    <row r="9" spans="2:34" s="2" customFormat="1" x14ac:dyDescent="0.4">
      <c r="B9" s="17" t="s">
        <v>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9"/>
    </row>
    <row r="10" spans="2:34" s="2" customFormat="1" x14ac:dyDescent="0.4">
      <c r="B10" s="16"/>
      <c r="C10" s="40" t="s">
        <v>7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4"/>
    </row>
    <row r="11" spans="2:34" s="2" customFormat="1" x14ac:dyDescent="0.4">
      <c r="B11" s="16"/>
      <c r="C11" s="41"/>
      <c r="D11" s="18" t="s">
        <v>16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2"/>
    </row>
    <row r="12" spans="2:34" s="2" customFormat="1" x14ac:dyDescent="0.4">
      <c r="B12" s="16"/>
      <c r="C12" s="41"/>
      <c r="D12" s="19"/>
      <c r="E12" s="23" t="s">
        <v>17</v>
      </c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6"/>
    </row>
    <row r="13" spans="2:34" s="2" customFormat="1" x14ac:dyDescent="0.4">
      <c r="B13" s="16"/>
      <c r="C13" s="41"/>
      <c r="D13" s="19"/>
      <c r="E13" s="24"/>
      <c r="F13" s="4" t="s">
        <v>32</v>
      </c>
      <c r="G13" s="5"/>
      <c r="H13" s="5"/>
      <c r="I13" s="5"/>
      <c r="J13" s="5"/>
      <c r="K13" s="5"/>
      <c r="L13" s="5"/>
      <c r="M13" s="5"/>
      <c r="N13" s="5"/>
      <c r="O13" s="5"/>
      <c r="P13" s="6"/>
      <c r="Q13" s="3" t="s">
        <v>5</v>
      </c>
      <c r="R13" s="3" t="s">
        <v>5</v>
      </c>
      <c r="S13" s="3"/>
      <c r="T13" s="3" t="s">
        <v>5</v>
      </c>
      <c r="U13" s="3"/>
      <c r="V13" s="3"/>
      <c r="W13" s="3" t="s">
        <v>5</v>
      </c>
      <c r="X13" s="3"/>
      <c r="Y13" s="3"/>
      <c r="Z13" s="3"/>
      <c r="AA13" s="3"/>
      <c r="AB13" s="3"/>
      <c r="AC13" s="3"/>
      <c r="AD13" s="3"/>
      <c r="AE13" s="3" t="s">
        <v>5</v>
      </c>
      <c r="AF13" s="3" t="s">
        <v>5</v>
      </c>
      <c r="AG13" s="3" t="s">
        <v>5</v>
      </c>
      <c r="AH13" s="3" t="s">
        <v>5</v>
      </c>
    </row>
    <row r="14" spans="2:34" s="2" customFormat="1" x14ac:dyDescent="0.4">
      <c r="B14" s="16"/>
      <c r="C14" s="41"/>
      <c r="D14" s="19"/>
      <c r="E14" s="24"/>
      <c r="F14" s="4" t="s">
        <v>33</v>
      </c>
      <c r="G14" s="5"/>
      <c r="H14" s="5"/>
      <c r="I14" s="5"/>
      <c r="J14" s="5"/>
      <c r="K14" s="5"/>
      <c r="L14" s="5"/>
      <c r="M14" s="5"/>
      <c r="N14" s="5"/>
      <c r="O14" s="5"/>
      <c r="P14" s="6"/>
      <c r="Q14" s="3" t="s">
        <v>5</v>
      </c>
      <c r="R14" s="3"/>
      <c r="S14" s="3" t="s">
        <v>5</v>
      </c>
      <c r="T14" s="3"/>
      <c r="U14" s="3" t="s">
        <v>5</v>
      </c>
      <c r="V14" s="3"/>
      <c r="W14" s="3" t="s">
        <v>5</v>
      </c>
      <c r="X14" s="3"/>
      <c r="Y14" s="3"/>
      <c r="Z14" s="3"/>
      <c r="AA14" s="3"/>
      <c r="AB14" s="3"/>
      <c r="AC14" s="3"/>
      <c r="AD14" s="3"/>
      <c r="AE14" s="3" t="s">
        <v>5</v>
      </c>
      <c r="AF14" s="3" t="s">
        <v>5</v>
      </c>
      <c r="AG14" s="3" t="s">
        <v>5</v>
      </c>
      <c r="AH14" s="3" t="s">
        <v>5</v>
      </c>
    </row>
    <row r="15" spans="2:34" s="2" customFormat="1" x14ac:dyDescent="0.4">
      <c r="B15" s="16"/>
      <c r="C15" s="41"/>
      <c r="D15" s="19"/>
      <c r="E15" s="24"/>
      <c r="F15" s="4" t="s">
        <v>34</v>
      </c>
      <c r="G15" s="5"/>
      <c r="H15" s="5"/>
      <c r="I15" s="5"/>
      <c r="J15" s="5"/>
      <c r="K15" s="5"/>
      <c r="L15" s="5"/>
      <c r="M15" s="5"/>
      <c r="N15" s="5"/>
      <c r="O15" s="5"/>
      <c r="P15" s="6"/>
      <c r="Q15" s="3"/>
      <c r="R15" s="3" t="s">
        <v>5</v>
      </c>
      <c r="S15" s="3" t="s">
        <v>5</v>
      </c>
      <c r="T15" s="3"/>
      <c r="U15" s="3"/>
      <c r="V15" s="3" t="s">
        <v>5</v>
      </c>
      <c r="W15" s="3" t="s">
        <v>5</v>
      </c>
      <c r="X15" s="3"/>
      <c r="Y15" s="3"/>
      <c r="Z15" s="3"/>
      <c r="AA15" s="3"/>
      <c r="AB15" s="3"/>
      <c r="AC15" s="3"/>
      <c r="AD15" s="3"/>
      <c r="AE15" s="3" t="s">
        <v>5</v>
      </c>
      <c r="AF15" s="3" t="s">
        <v>5</v>
      </c>
      <c r="AG15" s="3" t="s">
        <v>5</v>
      </c>
      <c r="AH15" s="3" t="s">
        <v>5</v>
      </c>
    </row>
    <row r="16" spans="2:34" s="2" customFormat="1" x14ac:dyDescent="0.4">
      <c r="B16" s="16"/>
      <c r="C16" s="41"/>
      <c r="D16" s="19"/>
      <c r="E16" s="24"/>
      <c r="F16" s="4" t="s">
        <v>18</v>
      </c>
      <c r="G16" s="5"/>
      <c r="H16" s="5"/>
      <c r="I16" s="5"/>
      <c r="J16" s="5"/>
      <c r="K16" s="5"/>
      <c r="L16" s="5"/>
      <c r="M16" s="5"/>
      <c r="N16" s="5"/>
      <c r="O16" s="5"/>
      <c r="P16" s="6"/>
      <c r="Q16" s="3"/>
      <c r="R16" s="3"/>
      <c r="S16" s="3"/>
      <c r="T16" s="3"/>
      <c r="U16" s="3"/>
      <c r="V16" s="3"/>
      <c r="W16" s="3" t="s">
        <v>5</v>
      </c>
      <c r="X16" s="3"/>
      <c r="Y16" s="3"/>
      <c r="Z16" s="3"/>
      <c r="AA16" s="3"/>
      <c r="AB16" s="3"/>
      <c r="AC16" s="3"/>
      <c r="AD16" s="3"/>
      <c r="AE16" s="3" t="s">
        <v>5</v>
      </c>
      <c r="AF16" s="3"/>
      <c r="AG16" s="3"/>
      <c r="AH16" s="3"/>
    </row>
    <row r="17" spans="2:34" s="2" customFormat="1" x14ac:dyDescent="0.4">
      <c r="B17" s="16"/>
      <c r="C17" s="41"/>
      <c r="D17" s="19"/>
      <c r="E17" s="68"/>
      <c r="F17" s="4" t="s">
        <v>19</v>
      </c>
      <c r="G17" s="5"/>
      <c r="H17" s="5"/>
      <c r="I17" s="5"/>
      <c r="J17" s="5"/>
      <c r="K17" s="5"/>
      <c r="L17" s="5"/>
      <c r="M17" s="5"/>
      <c r="N17" s="5"/>
      <c r="O17" s="5"/>
      <c r="P17" s="6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 t="s">
        <v>5</v>
      </c>
      <c r="AG17" s="3" t="s">
        <v>5</v>
      </c>
      <c r="AH17" s="3" t="s">
        <v>5</v>
      </c>
    </row>
    <row r="18" spans="2:34" s="2" customFormat="1" x14ac:dyDescent="0.4">
      <c r="B18" s="16"/>
      <c r="C18" s="41"/>
      <c r="D18" s="19"/>
      <c r="E18" s="60"/>
      <c r="F18" s="4" t="s">
        <v>41</v>
      </c>
      <c r="G18" s="5"/>
      <c r="H18" s="5"/>
      <c r="I18" s="5"/>
      <c r="J18" s="5"/>
      <c r="K18" s="5"/>
      <c r="L18" s="5"/>
      <c r="M18" s="5"/>
      <c r="N18" s="5"/>
      <c r="O18" s="5"/>
      <c r="P18" s="6"/>
      <c r="Q18" s="3"/>
      <c r="R18" s="3"/>
      <c r="S18" s="3"/>
      <c r="T18" s="3"/>
      <c r="U18" s="3"/>
      <c r="V18" s="3"/>
      <c r="W18" s="3"/>
      <c r="X18" s="3" t="s">
        <v>5</v>
      </c>
      <c r="Y18" s="3" t="s">
        <v>5</v>
      </c>
      <c r="Z18" s="3" t="s">
        <v>5</v>
      </c>
      <c r="AA18" s="3" t="s">
        <v>5</v>
      </c>
      <c r="AB18" s="3" t="s">
        <v>5</v>
      </c>
      <c r="AC18" s="3" t="s">
        <v>5</v>
      </c>
      <c r="AD18" s="3" t="s">
        <v>5</v>
      </c>
      <c r="AE18" s="3"/>
      <c r="AF18" s="3"/>
      <c r="AG18" s="3"/>
      <c r="AH18" s="3"/>
    </row>
    <row r="19" spans="2:34" s="2" customFormat="1" x14ac:dyDescent="0.4">
      <c r="B19" s="16"/>
      <c r="C19" s="41"/>
      <c r="D19" s="19"/>
      <c r="E19" s="23" t="s">
        <v>20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6"/>
    </row>
    <row r="20" spans="2:34" s="2" customFormat="1" x14ac:dyDescent="0.4">
      <c r="B20" s="16"/>
      <c r="C20" s="41"/>
      <c r="D20" s="19"/>
      <c r="E20" s="24"/>
      <c r="F20" s="4" t="s">
        <v>35</v>
      </c>
      <c r="G20" s="5"/>
      <c r="H20" s="5"/>
      <c r="I20" s="5"/>
      <c r="J20" s="5"/>
      <c r="K20" s="5"/>
      <c r="L20" s="5"/>
      <c r="M20" s="5"/>
      <c r="N20" s="5"/>
      <c r="O20" s="5"/>
      <c r="P20" s="6"/>
      <c r="Q20" s="3"/>
      <c r="R20" s="3"/>
      <c r="S20" s="3"/>
      <c r="T20" s="3"/>
      <c r="U20" s="3"/>
      <c r="V20" s="3"/>
      <c r="W20" s="3"/>
      <c r="X20" s="3" t="s">
        <v>5</v>
      </c>
      <c r="Y20" s="3" t="s">
        <v>5</v>
      </c>
      <c r="Z20" s="3"/>
      <c r="AA20" s="3" t="s">
        <v>5</v>
      </c>
      <c r="AB20" s="3"/>
      <c r="AC20" s="3"/>
      <c r="AD20" s="3" t="s">
        <v>5</v>
      </c>
      <c r="AE20" s="3" t="s">
        <v>5</v>
      </c>
      <c r="AF20" s="3" t="s">
        <v>5</v>
      </c>
      <c r="AG20" s="3" t="s">
        <v>5</v>
      </c>
      <c r="AH20" s="3" t="s">
        <v>5</v>
      </c>
    </row>
    <row r="21" spans="2:34" s="2" customFormat="1" x14ac:dyDescent="0.4">
      <c r="B21" s="16"/>
      <c r="C21" s="41"/>
      <c r="D21" s="19"/>
      <c r="E21" s="24"/>
      <c r="F21" s="4" t="s">
        <v>36</v>
      </c>
      <c r="G21" s="5"/>
      <c r="H21" s="5"/>
      <c r="I21" s="5"/>
      <c r="J21" s="5"/>
      <c r="K21" s="5"/>
      <c r="L21" s="5"/>
      <c r="M21" s="5"/>
      <c r="N21" s="5"/>
      <c r="O21" s="5"/>
      <c r="P21" s="6"/>
      <c r="Q21" s="3"/>
      <c r="R21" s="3"/>
      <c r="S21" s="3"/>
      <c r="T21" s="3"/>
      <c r="U21" s="3"/>
      <c r="V21" s="3"/>
      <c r="W21" s="3"/>
      <c r="X21" s="3" t="s">
        <v>5</v>
      </c>
      <c r="Y21" s="3"/>
      <c r="Z21" s="3" t="s">
        <v>5</v>
      </c>
      <c r="AA21" s="3"/>
      <c r="AB21" s="3" t="s">
        <v>5</v>
      </c>
      <c r="AC21" s="3"/>
      <c r="AD21" s="3" t="s">
        <v>5</v>
      </c>
      <c r="AE21" s="3" t="s">
        <v>5</v>
      </c>
      <c r="AF21" s="3" t="s">
        <v>5</v>
      </c>
      <c r="AG21" s="3" t="s">
        <v>5</v>
      </c>
      <c r="AH21" s="3" t="s">
        <v>5</v>
      </c>
    </row>
    <row r="22" spans="2:34" s="2" customFormat="1" x14ac:dyDescent="0.4">
      <c r="B22" s="16"/>
      <c r="C22" s="41"/>
      <c r="D22" s="19"/>
      <c r="E22" s="24"/>
      <c r="F22" s="4" t="s">
        <v>37</v>
      </c>
      <c r="G22" s="5"/>
      <c r="H22" s="5"/>
      <c r="I22" s="5"/>
      <c r="J22" s="5"/>
      <c r="K22" s="5"/>
      <c r="L22" s="5"/>
      <c r="M22" s="5"/>
      <c r="N22" s="5"/>
      <c r="O22" s="5"/>
      <c r="P22" s="6"/>
      <c r="Q22" s="3"/>
      <c r="R22" s="3"/>
      <c r="S22" s="3"/>
      <c r="T22" s="3"/>
      <c r="U22" s="3"/>
      <c r="V22" s="3"/>
      <c r="W22" s="3"/>
      <c r="X22" s="3"/>
      <c r="Y22" s="3" t="s">
        <v>5</v>
      </c>
      <c r="Z22" s="3" t="s">
        <v>5</v>
      </c>
      <c r="AA22" s="3"/>
      <c r="AB22" s="3"/>
      <c r="AC22" s="3" t="s">
        <v>5</v>
      </c>
      <c r="AD22" s="3" t="s">
        <v>5</v>
      </c>
      <c r="AE22" s="3" t="s">
        <v>5</v>
      </c>
      <c r="AF22" s="3" t="s">
        <v>5</v>
      </c>
      <c r="AG22" s="3" t="s">
        <v>5</v>
      </c>
      <c r="AH22" s="3" t="s">
        <v>5</v>
      </c>
    </row>
    <row r="23" spans="2:34" s="2" customFormat="1" x14ac:dyDescent="0.4">
      <c r="B23" s="16"/>
      <c r="C23" s="41"/>
      <c r="D23" s="19"/>
      <c r="E23" s="24"/>
      <c r="F23" s="4" t="s">
        <v>21</v>
      </c>
      <c r="G23" s="5"/>
      <c r="H23" s="5"/>
      <c r="I23" s="5"/>
      <c r="J23" s="5"/>
      <c r="K23" s="5"/>
      <c r="L23" s="5"/>
      <c r="M23" s="5"/>
      <c r="N23" s="5"/>
      <c r="O23" s="5"/>
      <c r="P23" s="6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 t="s">
        <v>5</v>
      </c>
      <c r="AE23" s="3" t="s">
        <v>5</v>
      </c>
      <c r="AF23" s="3"/>
      <c r="AG23" s="3"/>
      <c r="AH23" s="3"/>
    </row>
    <row r="24" spans="2:34" s="2" customFormat="1" x14ac:dyDescent="0.4">
      <c r="B24" s="16"/>
      <c r="C24" s="41"/>
      <c r="D24" s="19"/>
      <c r="E24" s="68"/>
      <c r="F24" s="4" t="s">
        <v>22</v>
      </c>
      <c r="G24" s="5"/>
      <c r="H24" s="5"/>
      <c r="I24" s="5"/>
      <c r="J24" s="5"/>
      <c r="K24" s="5"/>
      <c r="L24" s="5"/>
      <c r="M24" s="5"/>
      <c r="N24" s="5"/>
      <c r="O24" s="5"/>
      <c r="P24" s="6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 t="s">
        <v>5</v>
      </c>
      <c r="AG24" s="3" t="s">
        <v>5</v>
      </c>
      <c r="AH24" s="3" t="s">
        <v>5</v>
      </c>
    </row>
    <row r="25" spans="2:34" s="2" customFormat="1" x14ac:dyDescent="0.4">
      <c r="B25" s="16"/>
      <c r="C25" s="41"/>
      <c r="D25" s="19"/>
      <c r="E25" s="60"/>
      <c r="F25" s="4" t="s">
        <v>42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3" t="s">
        <v>5</v>
      </c>
      <c r="R25" s="3" t="s">
        <v>5</v>
      </c>
      <c r="S25" s="3" t="s">
        <v>5</v>
      </c>
      <c r="T25" s="3" t="s">
        <v>5</v>
      </c>
      <c r="U25" s="3" t="s">
        <v>5</v>
      </c>
      <c r="V25" s="3" t="s">
        <v>5</v>
      </c>
      <c r="W25" s="3" t="s">
        <v>5</v>
      </c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2:34" s="2" customFormat="1" x14ac:dyDescent="0.4">
      <c r="B26" s="16"/>
      <c r="C26" s="41"/>
      <c r="D26" s="19"/>
      <c r="E26" s="23" t="s">
        <v>26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6"/>
    </row>
    <row r="27" spans="2:34" s="2" customFormat="1" x14ac:dyDescent="0.4">
      <c r="B27" s="16"/>
      <c r="C27" s="41"/>
      <c r="D27" s="19"/>
      <c r="E27" s="24"/>
      <c r="F27" s="4" t="s">
        <v>23</v>
      </c>
      <c r="G27" s="5"/>
      <c r="H27" s="5"/>
      <c r="I27" s="5"/>
      <c r="J27" s="5"/>
      <c r="K27" s="5"/>
      <c r="L27" s="5"/>
      <c r="M27" s="5"/>
      <c r="N27" s="5"/>
      <c r="O27" s="5"/>
      <c r="P27" s="6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 t="s">
        <v>5</v>
      </c>
      <c r="AG27" s="3"/>
      <c r="AH27" s="3"/>
    </row>
    <row r="28" spans="2:34" s="2" customFormat="1" x14ac:dyDescent="0.4">
      <c r="B28" s="16"/>
      <c r="C28" s="41"/>
      <c r="D28" s="19"/>
      <c r="E28" s="24"/>
      <c r="F28" s="4" t="s">
        <v>24</v>
      </c>
      <c r="G28" s="5"/>
      <c r="H28" s="5"/>
      <c r="I28" s="5"/>
      <c r="J28" s="5"/>
      <c r="K28" s="5"/>
      <c r="L28" s="5"/>
      <c r="M28" s="5"/>
      <c r="N28" s="5"/>
      <c r="O28" s="5"/>
      <c r="P28" s="6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 t="s">
        <v>5</v>
      </c>
      <c r="AH28" s="3"/>
    </row>
    <row r="29" spans="2:34" s="2" customFormat="1" x14ac:dyDescent="0.4">
      <c r="B29" s="16"/>
      <c r="C29" s="41"/>
      <c r="D29" s="19"/>
      <c r="E29" s="60"/>
      <c r="F29" s="4" t="s">
        <v>25</v>
      </c>
      <c r="G29" s="5"/>
      <c r="H29" s="5"/>
      <c r="I29" s="5"/>
      <c r="J29" s="5"/>
      <c r="K29" s="5"/>
      <c r="L29" s="5"/>
      <c r="M29" s="5"/>
      <c r="N29" s="5"/>
      <c r="O29" s="5"/>
      <c r="P29" s="6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 t="s">
        <v>5</v>
      </c>
    </row>
    <row r="30" spans="2:34" s="2" customFormat="1" x14ac:dyDescent="0.4">
      <c r="B30" s="16"/>
      <c r="C30" s="41"/>
      <c r="D30" s="19"/>
      <c r="E30" s="61" t="s">
        <v>27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6"/>
      <c r="Q30" s="3" t="s">
        <v>5</v>
      </c>
      <c r="R30" s="3" t="s">
        <v>5</v>
      </c>
      <c r="S30" s="3" t="s">
        <v>5</v>
      </c>
      <c r="T30" s="3" t="s">
        <v>5</v>
      </c>
      <c r="U30" s="3" t="s">
        <v>5</v>
      </c>
      <c r="V30" s="3" t="s">
        <v>5</v>
      </c>
      <c r="W30" s="3" t="s">
        <v>5</v>
      </c>
      <c r="X30" s="3" t="s">
        <v>5</v>
      </c>
      <c r="Y30" s="3" t="s">
        <v>5</v>
      </c>
      <c r="Z30" s="3" t="s">
        <v>5</v>
      </c>
      <c r="AA30" s="3" t="s">
        <v>5</v>
      </c>
      <c r="AB30" s="3" t="s">
        <v>5</v>
      </c>
      <c r="AC30" s="3" t="s">
        <v>5</v>
      </c>
      <c r="AD30" s="3" t="s">
        <v>5</v>
      </c>
      <c r="AE30" s="3" t="s">
        <v>5</v>
      </c>
      <c r="AF30" s="3" t="s">
        <v>5</v>
      </c>
      <c r="AG30" s="3" t="s">
        <v>5</v>
      </c>
      <c r="AH30" s="3" t="s">
        <v>5</v>
      </c>
    </row>
    <row r="31" spans="2:34" s="2" customFormat="1" x14ac:dyDescent="0.4">
      <c r="B31" s="10" t="s">
        <v>11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4"/>
    </row>
    <row r="32" spans="2:34" s="2" customFormat="1" x14ac:dyDescent="0.4">
      <c r="B32" s="11"/>
      <c r="C32" s="34" t="s">
        <v>1</v>
      </c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9"/>
    </row>
    <row r="33" spans="2:34" s="2" customFormat="1" x14ac:dyDescent="0.4">
      <c r="B33" s="11"/>
      <c r="C33" s="35"/>
      <c r="D33" s="50" t="s">
        <v>16</v>
      </c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4"/>
    </row>
    <row r="34" spans="2:34" s="2" customFormat="1" x14ac:dyDescent="0.4">
      <c r="B34" s="11"/>
      <c r="C34" s="35"/>
      <c r="D34" s="51"/>
      <c r="E34" s="72" t="s">
        <v>39</v>
      </c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4"/>
      <c r="Q34" s="69" t="s">
        <v>5</v>
      </c>
      <c r="R34" s="69" t="s">
        <v>5</v>
      </c>
      <c r="S34" s="69" t="s">
        <v>5</v>
      </c>
      <c r="T34" s="69" t="s">
        <v>5</v>
      </c>
      <c r="U34" s="69" t="s">
        <v>5</v>
      </c>
      <c r="V34" s="69" t="s">
        <v>5</v>
      </c>
      <c r="W34" s="69" t="s">
        <v>5</v>
      </c>
      <c r="X34" s="69" t="s">
        <v>5</v>
      </c>
      <c r="Y34" s="69" t="s">
        <v>5</v>
      </c>
      <c r="Z34" s="69" t="s">
        <v>5</v>
      </c>
      <c r="AA34" s="69" t="s">
        <v>5</v>
      </c>
      <c r="AB34" s="69" t="s">
        <v>5</v>
      </c>
      <c r="AC34" s="69" t="s">
        <v>5</v>
      </c>
      <c r="AD34" s="69" t="s">
        <v>5</v>
      </c>
      <c r="AE34" s="69" t="s">
        <v>5</v>
      </c>
      <c r="AF34" s="69" t="s">
        <v>5</v>
      </c>
      <c r="AG34" s="69"/>
      <c r="AH34" s="69"/>
    </row>
    <row r="35" spans="2:34" s="2" customFormat="1" x14ac:dyDescent="0.4">
      <c r="B35" s="11"/>
      <c r="C35" s="35"/>
      <c r="D35" s="64"/>
      <c r="E35" s="70"/>
      <c r="F35" s="62" t="s">
        <v>28</v>
      </c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3" t="s">
        <v>5</v>
      </c>
      <c r="R35" s="3" t="s">
        <v>5</v>
      </c>
      <c r="S35" s="3" t="s">
        <v>5</v>
      </c>
      <c r="T35" s="3" t="s">
        <v>5</v>
      </c>
      <c r="U35" s="3" t="s">
        <v>5</v>
      </c>
      <c r="V35" s="3" t="s">
        <v>5</v>
      </c>
      <c r="W35" s="3" t="s">
        <v>5</v>
      </c>
      <c r="X35" s="3"/>
      <c r="Y35" s="3"/>
      <c r="Z35" s="3"/>
      <c r="AA35" s="3"/>
      <c r="AB35" s="3"/>
      <c r="AC35" s="3"/>
      <c r="AD35" s="3"/>
      <c r="AE35" s="3" t="s">
        <v>5</v>
      </c>
      <c r="AF35" s="3"/>
      <c r="AG35" s="3"/>
      <c r="AH35" s="3"/>
    </row>
    <row r="36" spans="2:34" s="2" customFormat="1" x14ac:dyDescent="0.4">
      <c r="B36" s="11"/>
      <c r="C36" s="35"/>
      <c r="D36" s="64"/>
      <c r="E36" s="70"/>
      <c r="F36" s="62" t="s">
        <v>29</v>
      </c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3"/>
      <c r="R36" s="3"/>
      <c r="S36" s="3"/>
      <c r="T36" s="3"/>
      <c r="U36" s="3"/>
      <c r="V36" s="3"/>
      <c r="W36" s="3"/>
      <c r="X36" s="3" t="s">
        <v>5</v>
      </c>
      <c r="Y36" s="3" t="s">
        <v>5</v>
      </c>
      <c r="Z36" s="3" t="s">
        <v>5</v>
      </c>
      <c r="AA36" s="3" t="s">
        <v>5</v>
      </c>
      <c r="AB36" s="3" t="s">
        <v>5</v>
      </c>
      <c r="AC36" s="3" t="s">
        <v>5</v>
      </c>
      <c r="AD36" s="3" t="s">
        <v>5</v>
      </c>
      <c r="AE36" s="3" t="s">
        <v>5</v>
      </c>
      <c r="AF36" s="3"/>
      <c r="AG36" s="3"/>
      <c r="AH36" s="3"/>
    </row>
    <row r="37" spans="2:34" s="2" customFormat="1" x14ac:dyDescent="0.4">
      <c r="B37" s="11"/>
      <c r="C37" s="35"/>
      <c r="D37" s="64"/>
      <c r="E37" s="71"/>
      <c r="F37" s="62" t="s">
        <v>30</v>
      </c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 t="s">
        <v>5</v>
      </c>
      <c r="AG37" s="3"/>
      <c r="AH37" s="3"/>
    </row>
    <row r="38" spans="2:34" s="2" customFormat="1" x14ac:dyDescent="0.4">
      <c r="B38" s="11"/>
      <c r="C38" s="35"/>
      <c r="D38" s="64"/>
      <c r="E38" s="72" t="s">
        <v>40</v>
      </c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4"/>
      <c r="Q38" s="69" t="s">
        <v>5</v>
      </c>
      <c r="R38" s="69" t="s">
        <v>5</v>
      </c>
      <c r="S38" s="69" t="s">
        <v>5</v>
      </c>
      <c r="T38" s="69" t="s">
        <v>5</v>
      </c>
      <c r="U38" s="69" t="s">
        <v>5</v>
      </c>
      <c r="V38" s="69" t="s">
        <v>5</v>
      </c>
      <c r="W38" s="69" t="s">
        <v>5</v>
      </c>
      <c r="X38" s="69" t="s">
        <v>5</v>
      </c>
      <c r="Y38" s="69" t="s">
        <v>5</v>
      </c>
      <c r="Z38" s="69" t="s">
        <v>5</v>
      </c>
      <c r="AA38" s="69" t="s">
        <v>5</v>
      </c>
      <c r="AB38" s="69" t="s">
        <v>5</v>
      </c>
      <c r="AC38" s="69" t="s">
        <v>5</v>
      </c>
      <c r="AD38" s="69" t="s">
        <v>5</v>
      </c>
      <c r="AE38" s="69" t="s">
        <v>5</v>
      </c>
      <c r="AF38" s="69" t="s">
        <v>5</v>
      </c>
      <c r="AG38" s="69"/>
      <c r="AH38" s="69"/>
    </row>
    <row r="39" spans="2:34" s="2" customFormat="1" x14ac:dyDescent="0.4">
      <c r="B39" s="11"/>
      <c r="C39" s="35"/>
      <c r="D39" s="51"/>
      <c r="E39" s="70"/>
      <c r="F39" s="62" t="s">
        <v>43</v>
      </c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3" t="s">
        <v>5</v>
      </c>
      <c r="R39" s="3" t="s">
        <v>5</v>
      </c>
      <c r="S39" s="3" t="s">
        <v>5</v>
      </c>
      <c r="T39" s="3" t="s">
        <v>5</v>
      </c>
      <c r="U39" s="3" t="s">
        <v>5</v>
      </c>
      <c r="V39" s="3" t="s">
        <v>5</v>
      </c>
      <c r="W39" s="3" t="s">
        <v>5</v>
      </c>
      <c r="X39" s="3"/>
      <c r="Y39" s="3"/>
      <c r="Z39" s="3"/>
      <c r="AA39" s="3"/>
      <c r="AB39" s="3"/>
      <c r="AC39" s="3"/>
      <c r="AD39" s="3"/>
      <c r="AE39" s="3" t="s">
        <v>5</v>
      </c>
      <c r="AF39" s="3" t="s">
        <v>5</v>
      </c>
      <c r="AG39" s="3"/>
      <c r="AH39" s="3"/>
    </row>
    <row r="40" spans="2:34" s="2" customFormat="1" x14ac:dyDescent="0.4">
      <c r="B40" s="11"/>
      <c r="C40" s="35"/>
      <c r="D40" s="51"/>
      <c r="E40" s="70"/>
      <c r="F40" s="62" t="s">
        <v>44</v>
      </c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3" t="s">
        <v>5</v>
      </c>
      <c r="R40" s="3" t="s">
        <v>5</v>
      </c>
      <c r="S40" s="3" t="s">
        <v>5</v>
      </c>
      <c r="T40" s="3" t="s">
        <v>5</v>
      </c>
      <c r="U40" s="3" t="s">
        <v>5</v>
      </c>
      <c r="V40" s="3" t="s">
        <v>5</v>
      </c>
      <c r="W40" s="3" t="s">
        <v>5</v>
      </c>
      <c r="X40" s="3"/>
      <c r="Y40" s="3"/>
      <c r="Z40" s="3"/>
      <c r="AA40" s="3"/>
      <c r="AB40" s="3"/>
      <c r="AC40" s="3"/>
      <c r="AD40" s="3"/>
      <c r="AE40" s="3" t="s">
        <v>5</v>
      </c>
      <c r="AF40" s="3" t="s">
        <v>5</v>
      </c>
      <c r="AG40" s="3"/>
      <c r="AH40" s="3"/>
    </row>
    <row r="41" spans="2:34" s="2" customFormat="1" x14ac:dyDescent="0.4">
      <c r="B41" s="11"/>
      <c r="C41" s="35"/>
      <c r="D41" s="51"/>
      <c r="E41" s="70"/>
      <c r="F41" s="62" t="s">
        <v>45</v>
      </c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3" t="s">
        <v>5</v>
      </c>
      <c r="R41" s="3" t="s">
        <v>5</v>
      </c>
      <c r="S41" s="3" t="s">
        <v>5</v>
      </c>
      <c r="T41" s="3" t="s">
        <v>5</v>
      </c>
      <c r="U41" s="3" t="s">
        <v>5</v>
      </c>
      <c r="V41" s="3" t="s">
        <v>5</v>
      </c>
      <c r="W41" s="3" t="s">
        <v>5</v>
      </c>
      <c r="X41" s="3"/>
      <c r="Y41" s="3"/>
      <c r="Z41" s="3"/>
      <c r="AA41" s="3"/>
      <c r="AB41" s="3"/>
      <c r="AC41" s="3"/>
      <c r="AD41" s="3"/>
      <c r="AE41" s="3" t="s">
        <v>5</v>
      </c>
      <c r="AF41" s="3" t="s">
        <v>5</v>
      </c>
      <c r="AG41" s="3"/>
      <c r="AH41" s="3"/>
    </row>
    <row r="42" spans="2:34" s="2" customFormat="1" x14ac:dyDescent="0.4">
      <c r="B42" s="11"/>
      <c r="C42" s="35"/>
      <c r="D42" s="51"/>
      <c r="E42" s="70"/>
      <c r="F42" s="62" t="s">
        <v>46</v>
      </c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3"/>
      <c r="R42" s="3"/>
      <c r="S42" s="3"/>
      <c r="T42" s="3"/>
      <c r="U42" s="3"/>
      <c r="V42" s="3"/>
      <c r="W42" s="3"/>
      <c r="X42" s="3" t="s">
        <v>5</v>
      </c>
      <c r="Y42" s="3" t="s">
        <v>5</v>
      </c>
      <c r="Z42" s="3" t="s">
        <v>5</v>
      </c>
      <c r="AA42" s="3" t="s">
        <v>5</v>
      </c>
      <c r="AB42" s="3" t="s">
        <v>5</v>
      </c>
      <c r="AC42" s="3" t="s">
        <v>5</v>
      </c>
      <c r="AD42" s="3" t="s">
        <v>5</v>
      </c>
      <c r="AE42" s="3" t="s">
        <v>5</v>
      </c>
      <c r="AF42" s="3" t="s">
        <v>5</v>
      </c>
      <c r="AG42" s="3"/>
      <c r="AH42" s="3"/>
    </row>
    <row r="43" spans="2:34" s="2" customFormat="1" x14ac:dyDescent="0.4">
      <c r="B43" s="11"/>
      <c r="C43" s="35"/>
      <c r="D43" s="51"/>
      <c r="E43" s="70"/>
      <c r="F43" s="62" t="s">
        <v>47</v>
      </c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3"/>
      <c r="R43" s="3"/>
      <c r="S43" s="3"/>
      <c r="T43" s="3"/>
      <c r="U43" s="3"/>
      <c r="V43" s="3"/>
      <c r="W43" s="3"/>
      <c r="X43" s="3" t="s">
        <v>5</v>
      </c>
      <c r="Y43" s="3" t="s">
        <v>5</v>
      </c>
      <c r="Z43" s="3" t="s">
        <v>5</v>
      </c>
      <c r="AA43" s="3" t="s">
        <v>5</v>
      </c>
      <c r="AB43" s="3" t="s">
        <v>5</v>
      </c>
      <c r="AC43" s="3" t="s">
        <v>5</v>
      </c>
      <c r="AD43" s="3" t="s">
        <v>5</v>
      </c>
      <c r="AE43" s="3" t="s">
        <v>5</v>
      </c>
      <c r="AF43" s="3" t="s">
        <v>5</v>
      </c>
      <c r="AG43" s="3"/>
      <c r="AH43" s="3"/>
    </row>
    <row r="44" spans="2:34" s="2" customFormat="1" x14ac:dyDescent="0.4">
      <c r="B44" s="11"/>
      <c r="C44" s="35"/>
      <c r="D44" s="51"/>
      <c r="E44" s="70"/>
      <c r="F44" s="62" t="s">
        <v>48</v>
      </c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3"/>
      <c r="R44" s="3"/>
      <c r="S44" s="3"/>
      <c r="T44" s="3"/>
      <c r="U44" s="3"/>
      <c r="V44" s="3"/>
      <c r="W44" s="3"/>
      <c r="X44" s="3" t="s">
        <v>5</v>
      </c>
      <c r="Y44" s="3" t="s">
        <v>5</v>
      </c>
      <c r="Z44" s="3" t="s">
        <v>5</v>
      </c>
      <c r="AA44" s="3" t="s">
        <v>5</v>
      </c>
      <c r="AB44" s="3" t="s">
        <v>5</v>
      </c>
      <c r="AC44" s="3" t="s">
        <v>5</v>
      </c>
      <c r="AD44" s="3" t="s">
        <v>5</v>
      </c>
      <c r="AE44" s="3" t="s">
        <v>5</v>
      </c>
      <c r="AF44" s="3" t="s">
        <v>5</v>
      </c>
      <c r="AG44" s="3"/>
      <c r="AH44" s="3"/>
    </row>
    <row r="45" spans="2:34" s="2" customFormat="1" x14ac:dyDescent="0.4">
      <c r="B45" s="11"/>
      <c r="C45" s="35"/>
      <c r="D45" s="50" t="s">
        <v>6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4"/>
    </row>
    <row r="46" spans="2:34" s="2" customFormat="1" ht="18.75" x14ac:dyDescent="0.4">
      <c r="B46" s="11"/>
      <c r="C46" s="36"/>
      <c r="D46" s="65"/>
      <c r="E46" s="4" t="s">
        <v>31</v>
      </c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7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 t="s">
        <v>5</v>
      </c>
      <c r="AH46" s="3" t="s">
        <v>5</v>
      </c>
    </row>
    <row r="47" spans="2:34" s="2" customFormat="1" x14ac:dyDescent="0.4">
      <c r="B47" s="10" t="s">
        <v>2</v>
      </c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14"/>
    </row>
    <row r="48" spans="2:34" s="2" customFormat="1" x14ac:dyDescent="0.4">
      <c r="B48" s="57"/>
      <c r="C48" s="4" t="s">
        <v>12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6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2:34" s="2" customFormat="1" x14ac:dyDescent="0.4">
      <c r="B49" s="57"/>
      <c r="C49" s="4" t="s">
        <v>9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6"/>
      <c r="Q49" s="59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2:34" s="2" customFormat="1" x14ac:dyDescent="0.4">
      <c r="B50" s="58"/>
      <c r="C50" s="4" t="s">
        <v>10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6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</sheetData>
  <mergeCells count="2">
    <mergeCell ref="E34:P34"/>
    <mergeCell ref="E38:P38"/>
  </mergeCells>
  <phoneticPr fontId="1"/>
  <pageMargins left="0.70866141732283472" right="0.70866141732283472" top="0.74803149606299213" bottom="0.74803149606299213" header="0.31496062992125984" footer="0.31496062992125984"/>
  <pageSetup paperSize="9" scale="62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検索(チェックエラー系)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purin-it</dc:creator>
  <cp:lastModifiedBy>purin-it</cp:lastModifiedBy>
  <cp:lastPrinted>2022-09-10T12:58:05Z</cp:lastPrinted>
  <dcterms:created xsi:type="dcterms:W3CDTF">2022-09-02T13:19:34Z</dcterms:created>
  <dcterms:modified xsi:type="dcterms:W3CDTF">2022-09-10T13:35:10Z</dcterms:modified>
</cp:coreProperties>
</file>