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app\"/>
    </mc:Choice>
  </mc:AlternateContent>
  <xr:revisionPtr revIDLastSave="0" documentId="13_ncr:1_{CE24F63B-D5C5-4C3E-8AC8-60DFB411AB68}" xr6:coauthVersionLast="47" xr6:coauthVersionMax="47" xr10:uidLastSave="{00000000-0000-0000-0000-000000000000}"/>
  <bookViews>
    <workbookView xWindow="28680" yWindow="1230" windowWidth="29040" windowHeight="15720" xr2:uid="{2BF6D485-2526-4522-990E-E9F5892FB5D5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Sheet1!$A$1:$J$170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K6" i="1" s="1"/>
  <c r="J7" i="1"/>
  <c r="J8" i="1"/>
  <c r="J9" i="1"/>
  <c r="J10" i="1"/>
  <c r="K10" i="1" s="1"/>
  <c r="J11" i="1"/>
  <c r="J12" i="1"/>
  <c r="J13" i="1"/>
  <c r="K13" i="1" s="1"/>
  <c r="J14" i="1"/>
  <c r="K14" i="1" s="1"/>
  <c r="J15" i="1"/>
  <c r="K15" i="1" s="1"/>
  <c r="J16" i="1"/>
  <c r="J17" i="1"/>
  <c r="J18" i="1"/>
  <c r="K18" i="1" s="1"/>
  <c r="J19" i="1"/>
  <c r="K19" i="1" s="1"/>
  <c r="J20" i="1"/>
  <c r="J21" i="1"/>
  <c r="J22" i="1"/>
  <c r="K22" i="1" s="1"/>
  <c r="J23" i="1"/>
  <c r="J24" i="1"/>
  <c r="J25" i="1"/>
  <c r="J26" i="1"/>
  <c r="K26" i="1" s="1"/>
  <c r="J27" i="1"/>
  <c r="K27" i="1" s="1"/>
  <c r="J28" i="1"/>
  <c r="J29" i="1"/>
  <c r="K29" i="1" s="1"/>
  <c r="J30" i="1"/>
  <c r="K30" i="1" s="1"/>
  <c r="J31" i="1"/>
  <c r="K31" i="1" s="1"/>
  <c r="J32" i="1"/>
  <c r="J33" i="1"/>
  <c r="J34" i="1"/>
  <c r="K34" i="1" s="1"/>
  <c r="J35" i="1"/>
  <c r="J36" i="1"/>
  <c r="J37" i="1"/>
  <c r="K37" i="1" s="1"/>
  <c r="J38" i="1"/>
  <c r="K38" i="1" s="1"/>
  <c r="J39" i="1"/>
  <c r="K39" i="1" s="1"/>
  <c r="J40" i="1"/>
  <c r="J41" i="1"/>
  <c r="K41" i="1" s="1"/>
  <c r="J42" i="1"/>
  <c r="K42" i="1" s="1"/>
  <c r="J43" i="1"/>
  <c r="J44" i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2" i="1"/>
  <c r="K2" i="1" s="1"/>
  <c r="K3" i="1"/>
  <c r="K4" i="1"/>
  <c r="K5" i="1"/>
  <c r="K7" i="1"/>
  <c r="K8" i="1"/>
  <c r="K9" i="1"/>
  <c r="K11" i="1"/>
  <c r="K12" i="1"/>
  <c r="K16" i="1"/>
  <c r="K17" i="1"/>
  <c r="K20" i="1"/>
  <c r="K21" i="1"/>
  <c r="K23" i="1"/>
  <c r="K24" i="1"/>
  <c r="K25" i="1"/>
  <c r="K28" i="1"/>
  <c r="K32" i="1"/>
  <c r="K33" i="1"/>
  <c r="K35" i="1"/>
  <c r="K36" i="1"/>
  <c r="K40" i="1"/>
  <c r="K43" i="1"/>
  <c r="K44" i="1"/>
  <c r="K55" i="1"/>
  <c r="K72" i="1"/>
</calcChain>
</file>

<file path=xl/sharedStrings.xml><?xml version="1.0" encoding="utf-8"?>
<sst xmlns="http://schemas.openxmlformats.org/spreadsheetml/2006/main" count="347" uniqueCount="332">
  <si>
    <t>account_no</t>
  </si>
  <si>
    <t>name</t>
  </si>
  <si>
    <t>adjusted_gross_score</t>
  </si>
  <si>
    <t>slope_rating</t>
  </si>
  <si>
    <t>course_rating</t>
  </si>
  <si>
    <t>holes_completed</t>
  </si>
  <si>
    <t>date_played</t>
  </si>
  <si>
    <t>2770-00</t>
  </si>
  <si>
    <t>ABALOS, HILARIO O</t>
  </si>
  <si>
    <t>7851-00</t>
  </si>
  <si>
    <t>AHN, HYO DEUK</t>
  </si>
  <si>
    <t>3374-00</t>
  </si>
  <si>
    <t>ALCANTARA, MARCELINO</t>
  </si>
  <si>
    <t>2002-00</t>
  </si>
  <si>
    <t>AQUINO, JESUS</t>
  </si>
  <si>
    <t>7322-00</t>
  </si>
  <si>
    <t>BALDONADO, AVELINO</t>
  </si>
  <si>
    <t>7323-00</t>
  </si>
  <si>
    <t>BALDONADO, BONI</t>
  </si>
  <si>
    <t>2691-00</t>
  </si>
  <si>
    <t>BALIBAG, RENATO</t>
  </si>
  <si>
    <t>1178-00</t>
  </si>
  <si>
    <t>BARROGA, PHILIP</t>
  </si>
  <si>
    <t>0207-00</t>
  </si>
  <si>
    <t>BAUTISTA, ALFREDO</t>
  </si>
  <si>
    <t>7139-00</t>
  </si>
  <si>
    <t>CABANELLA, RICARDO</t>
  </si>
  <si>
    <t>3341-00</t>
  </si>
  <si>
    <t>CALVELO, TONY</t>
  </si>
  <si>
    <t>0053-00</t>
  </si>
  <si>
    <t>CAPISTRANO, ED</t>
  </si>
  <si>
    <t>2754-00</t>
  </si>
  <si>
    <t>CHEANG, KAI HIEN</t>
  </si>
  <si>
    <t>8469-00</t>
  </si>
  <si>
    <t>COLLADO, ERROL</t>
  </si>
  <si>
    <t>1900-00</t>
  </si>
  <si>
    <t>COLLADO, FREDDIE</t>
  </si>
  <si>
    <t>0380-00</t>
  </si>
  <si>
    <t>CORONEL, ARTHUR</t>
  </si>
  <si>
    <t>2683-00</t>
  </si>
  <si>
    <t>CUNTAPAY, EMMANUEL</t>
  </si>
  <si>
    <t>0459-00</t>
  </si>
  <si>
    <t>DEL ROSARIO, MAXIMO</t>
  </si>
  <si>
    <t>2892-00</t>
  </si>
  <si>
    <t>DIAZ, REY IGNACIO</t>
  </si>
  <si>
    <t>7405-00</t>
  </si>
  <si>
    <t>DIZER, VENERANDO</t>
  </si>
  <si>
    <t>2195-00</t>
  </si>
  <si>
    <t>DUAY, ARNOLD</t>
  </si>
  <si>
    <t>1164-00</t>
  </si>
  <si>
    <t>ERFE, RAFAELITO</t>
  </si>
  <si>
    <t>2798-00</t>
  </si>
  <si>
    <t>ESCARES, DANNY</t>
  </si>
  <si>
    <t>7525-00</t>
  </si>
  <si>
    <t>ESCOBAR, ARMANDO</t>
  </si>
  <si>
    <t>2932-00</t>
  </si>
  <si>
    <t>FIGUEROA, ROBERTO RUBEN</t>
  </si>
  <si>
    <t>2330-00</t>
  </si>
  <si>
    <t>FONACIER, GASAT</t>
  </si>
  <si>
    <t>2263-00</t>
  </si>
  <si>
    <t>FORMOSO, VICENTE</t>
  </si>
  <si>
    <t>8123-00</t>
  </si>
  <si>
    <t>GARCELLANO, RENE</t>
  </si>
  <si>
    <t>3025-00</t>
  </si>
  <si>
    <t>GARCIA, LEOPOLDO</t>
  </si>
  <si>
    <t>7731-00</t>
  </si>
  <si>
    <t>GARVIDA, JAIME</t>
  </si>
  <si>
    <t>2602-00</t>
  </si>
  <si>
    <t>GO, EDISON</t>
  </si>
  <si>
    <t>3226-00</t>
  </si>
  <si>
    <t>GO, FERNANDO</t>
  </si>
  <si>
    <t>2075-00</t>
  </si>
  <si>
    <t>GO, HENRY</t>
  </si>
  <si>
    <t>2700-00</t>
  </si>
  <si>
    <t>GORNE, ALEX JOSEPH</t>
  </si>
  <si>
    <t>1291-00</t>
  </si>
  <si>
    <t>HERMOSO, MARCOS</t>
  </si>
  <si>
    <t>8031-00</t>
  </si>
  <si>
    <t>HERNANDEZ, RICARDO</t>
  </si>
  <si>
    <t>2552-00</t>
  </si>
  <si>
    <t>HIRANG, ALEJANDRO JOSE</t>
  </si>
  <si>
    <t>3316-00</t>
  </si>
  <si>
    <t>JIMENEZ, TING</t>
  </si>
  <si>
    <t>1407-00</t>
  </si>
  <si>
    <t>LACAP, ALFONSO</t>
  </si>
  <si>
    <t>1079-00</t>
  </si>
  <si>
    <t>LADANGA, FLORENCIO</t>
  </si>
  <si>
    <t>7420-00</t>
  </si>
  <si>
    <t>LAMSON, JOSE</t>
  </si>
  <si>
    <t>LANDAYAN, FRANCISCO</t>
  </si>
  <si>
    <t>7659-00</t>
  </si>
  <si>
    <t>LEE,  SAHNG NAI</t>
  </si>
  <si>
    <t>8119-00</t>
  </si>
  <si>
    <t>LIM, KYUNGHO</t>
  </si>
  <si>
    <t>2418-00</t>
  </si>
  <si>
    <t>LIM, NIC</t>
  </si>
  <si>
    <t>0277-00</t>
  </si>
  <si>
    <t>LOPEZ, FERNANDO</t>
  </si>
  <si>
    <t>7453-00</t>
  </si>
  <si>
    <t>MACOMB, DONALD</t>
  </si>
  <si>
    <t>7404-00</t>
  </si>
  <si>
    <t>MANAPAT, ADRIAN</t>
  </si>
  <si>
    <t>1126-00</t>
  </si>
  <si>
    <t>MANZANARES, ED</t>
  </si>
  <si>
    <t>2436-00</t>
  </si>
  <si>
    <t>MARCELO, GERRY</t>
  </si>
  <si>
    <t>2435-00</t>
  </si>
  <si>
    <t>MENDOZA, RICARDO</t>
  </si>
  <si>
    <t>7894-00</t>
  </si>
  <si>
    <t>MOLATO, ART</t>
  </si>
  <si>
    <t>2429-00</t>
  </si>
  <si>
    <t>NERO, RUSTICO</t>
  </si>
  <si>
    <t>2296-00</t>
  </si>
  <si>
    <t>NG, WILLY</t>
  </si>
  <si>
    <t>0684-00</t>
  </si>
  <si>
    <t>OLIVES, JOSE ANTONIO</t>
  </si>
  <si>
    <t>7493-00</t>
  </si>
  <si>
    <t>PABLICO, BENITO</t>
  </si>
  <si>
    <t>1258-00</t>
  </si>
  <si>
    <t>PANLASIGUI, OGENG</t>
  </si>
  <si>
    <t>1763-00</t>
  </si>
  <si>
    <t>PASCUAL, ALBERTO</t>
  </si>
  <si>
    <t>7974-00</t>
  </si>
  <si>
    <t>PASION, EDGAR</t>
  </si>
  <si>
    <t>1465-00</t>
  </si>
  <si>
    <t>RAMOS, BANJI</t>
  </si>
  <si>
    <t>0480-00</t>
  </si>
  <si>
    <t>RAMOS, TONKI</t>
  </si>
  <si>
    <t>1907-00</t>
  </si>
  <si>
    <t>REGINO, REYNALDO</t>
  </si>
  <si>
    <t>0282-00</t>
  </si>
  <si>
    <t>RICARDO, ROMEO</t>
  </si>
  <si>
    <t>0986-00</t>
  </si>
  <si>
    <t>SAMANIEGO, RODOLFO</t>
  </si>
  <si>
    <t>0137-00</t>
  </si>
  <si>
    <t>SAN AGUSTIN, ARISTEO</t>
  </si>
  <si>
    <t>2514-00</t>
  </si>
  <si>
    <t>SANCHEZ, POL</t>
  </si>
  <si>
    <t>2390-00</t>
  </si>
  <si>
    <t>SARMIENTO, DAVID</t>
  </si>
  <si>
    <t>2618-00</t>
  </si>
  <si>
    <t>SENGA, GENEROSO</t>
  </si>
  <si>
    <t>2636-00</t>
  </si>
  <si>
    <t>STA. MARIA, RODOLFO</t>
  </si>
  <si>
    <t>2070-00</t>
  </si>
  <si>
    <t>SUMBILLA, BONI</t>
  </si>
  <si>
    <t>3249-00</t>
  </si>
  <si>
    <t>TOLENTINO, DANILO</t>
  </si>
  <si>
    <t>2467-00</t>
  </si>
  <si>
    <t>UBALDO, CARLOS</t>
  </si>
  <si>
    <t>UBALDO, FRANCISCO</t>
  </si>
  <si>
    <t>7064-00</t>
  </si>
  <si>
    <t>VILLAR, RAFAEL</t>
  </si>
  <si>
    <t>7824-00</t>
  </si>
  <si>
    <t>VILLAS, ERNESTO</t>
  </si>
  <si>
    <t>2612-00</t>
  </si>
  <si>
    <t>YUSINGCO, IKE</t>
  </si>
  <si>
    <t>3013-00</t>
  </si>
  <si>
    <t>ZETHA, ELEAZAR</t>
  </si>
  <si>
    <t>ABAD, RAMON MICHAEL</t>
  </si>
  <si>
    <t>ADRIANO, JOSE ROBERTO</t>
  </si>
  <si>
    <t>7643-00</t>
  </si>
  <si>
    <t>ALDE, JOSE VICENTE</t>
  </si>
  <si>
    <t>7844-00</t>
  </si>
  <si>
    <t>AQUIAS, JUAN CARLOS</t>
  </si>
  <si>
    <t>BALDONADO, DOMINADOR</t>
  </si>
  <si>
    <t>7660-00</t>
  </si>
  <si>
    <t>BARRUELA, RENE</t>
  </si>
  <si>
    <t>2891-00</t>
  </si>
  <si>
    <t>BAYSA, JUN</t>
  </si>
  <si>
    <t>8172-00</t>
  </si>
  <si>
    <t>BELARDO, RENZO</t>
  </si>
  <si>
    <t>7671-00</t>
  </si>
  <si>
    <t>BRION, DOMINGO JR.</t>
  </si>
  <si>
    <t>7552-00</t>
  </si>
  <si>
    <t>CABALCE, WILFREDO</t>
  </si>
  <si>
    <t>3154-00</t>
  </si>
  <si>
    <t>CABATIT, KIM</t>
  </si>
  <si>
    <t>3070-00</t>
  </si>
  <si>
    <t>CABURNAY, GERRY</t>
  </si>
  <si>
    <t>3209-00</t>
  </si>
  <si>
    <t>CAPULI, RODERICK</t>
  </si>
  <si>
    <t>3292-00</t>
  </si>
  <si>
    <t>CARAG, ANTON</t>
  </si>
  <si>
    <t>CARPIO, CARLO</t>
  </si>
  <si>
    <t>CASA, ORLY</t>
  </si>
  <si>
    <t>8129-00</t>
  </si>
  <si>
    <t>CASALS, JERRY</t>
  </si>
  <si>
    <t>1234-00</t>
  </si>
  <si>
    <t>CASTANEDA, JONG</t>
  </si>
  <si>
    <t>2906-00</t>
  </si>
  <si>
    <t>CENIZA, RENE</t>
  </si>
  <si>
    <t>8568-00</t>
  </si>
  <si>
    <t>CERVANTES, CARLOS RHEAL</t>
  </si>
  <si>
    <t>2474-00</t>
  </si>
  <si>
    <t>CHAN, KEITH</t>
  </si>
  <si>
    <t>CHAVEZ, ARIEL</t>
  </si>
  <si>
    <t>3245-00</t>
  </si>
  <si>
    <t>CHEN, DASEN</t>
  </si>
  <si>
    <t>COLE, DARRYL</t>
  </si>
  <si>
    <t>7462-00</t>
  </si>
  <si>
    <t>CUAYO, DENARDO</t>
  </si>
  <si>
    <t>2828-00</t>
  </si>
  <si>
    <t>CUERPO, CELERINO</t>
  </si>
  <si>
    <t>2692-00</t>
  </si>
  <si>
    <t>ECHAVEZ, MIKE</t>
  </si>
  <si>
    <t>ELIZAGA, LUIS</t>
  </si>
  <si>
    <t>7317-00</t>
  </si>
  <si>
    <t>ESPINO, ELMER</t>
  </si>
  <si>
    <t>3336-00</t>
  </si>
  <si>
    <t>FELICIANO, RICO</t>
  </si>
  <si>
    <t>2505-00</t>
  </si>
  <si>
    <t>FERREOL, MANOLITO</t>
  </si>
  <si>
    <t>FLORES, NOEL</t>
  </si>
  <si>
    <t>GALANG, VICTOR</t>
  </si>
  <si>
    <t>3161-00</t>
  </si>
  <si>
    <t>GENATO, VINCENT</t>
  </si>
  <si>
    <t>3137-00</t>
  </si>
  <si>
    <t>GOROSPE, BENJAMIN</t>
  </si>
  <si>
    <t>3599-00</t>
  </si>
  <si>
    <t>GREGORE, PABLITO</t>
  </si>
  <si>
    <t>2695-00</t>
  </si>
  <si>
    <t>GUIANG, JOFER</t>
  </si>
  <si>
    <t>7470-00</t>
  </si>
  <si>
    <t>HABANA, JOJO</t>
  </si>
  <si>
    <t>7494-00</t>
  </si>
  <si>
    <t>HERMOSA, EMMANUEL</t>
  </si>
  <si>
    <t>3141-00</t>
  </si>
  <si>
    <t>ISIP, NATHANIEL</t>
  </si>
  <si>
    <t>3287-00</t>
  </si>
  <si>
    <t>JIAO, JERRY</t>
  </si>
  <si>
    <t>2516-00</t>
  </si>
  <si>
    <t>JORGE, NICANOR</t>
  </si>
  <si>
    <t>8041-00</t>
  </si>
  <si>
    <t>KHU, WALTER</t>
  </si>
  <si>
    <t>2795-00</t>
  </si>
  <si>
    <t>KOHCHET-CHUA, CONS</t>
  </si>
  <si>
    <t>LANSANG, NICOLAS</t>
  </si>
  <si>
    <t>3255-00</t>
  </si>
  <si>
    <t>LEE, EDMUND</t>
  </si>
  <si>
    <t>7505-00</t>
  </si>
  <si>
    <t>LIM, EDWARD</t>
  </si>
  <si>
    <t>7518-00</t>
  </si>
  <si>
    <t>LIM, RICHARD</t>
  </si>
  <si>
    <t>7384-00</t>
  </si>
  <si>
    <t>MAGALONG, JAY</t>
  </si>
  <si>
    <t>8045-00</t>
  </si>
  <si>
    <t>MAGLALANG, RAMON</t>
  </si>
  <si>
    <t>8562-00</t>
  </si>
  <si>
    <t>MALLILLIN, VENER</t>
  </si>
  <si>
    <t>7185-00</t>
  </si>
  <si>
    <t>MANAHAN, WILLY</t>
  </si>
  <si>
    <t>1366-00</t>
  </si>
  <si>
    <t>MANALO, AUGUSTO F.</t>
  </si>
  <si>
    <t>2914-00</t>
  </si>
  <si>
    <t>MANALO, EMMANUEL "BOBIT"</t>
  </si>
  <si>
    <t>3332-00</t>
  </si>
  <si>
    <t>MARTIREZ, JOSE RONALDO</t>
  </si>
  <si>
    <t>3086-00</t>
  </si>
  <si>
    <t>MASANGKAY, RONNIE</t>
  </si>
  <si>
    <t>7639-00</t>
  </si>
  <si>
    <t>MAULEON, AMADO</t>
  </si>
  <si>
    <t>3177-00</t>
  </si>
  <si>
    <t>MENDOZA, CARLO</t>
  </si>
  <si>
    <t>3356-00</t>
  </si>
  <si>
    <t>MITO, YUKI</t>
  </si>
  <si>
    <t>3150-00</t>
  </si>
  <si>
    <t>MORALES, EMILIO</t>
  </si>
  <si>
    <t>7244-00</t>
  </si>
  <si>
    <t>OBIDIENTE, TOOTS JOSE</t>
  </si>
  <si>
    <t>1776-00</t>
  </si>
  <si>
    <t>ONA, ARSENIO KENNETH</t>
  </si>
  <si>
    <t>PASCUAL, JOSE ALFREDO</t>
  </si>
  <si>
    <t>1392-00</t>
  </si>
  <si>
    <t>QUIOGUE, LUIS</t>
  </si>
  <si>
    <t>7150-00</t>
  </si>
  <si>
    <t>RAYMUNDO, RAFAEL CHINO</t>
  </si>
  <si>
    <t>2665-00</t>
  </si>
  <si>
    <t>REINTAR, EMIL</t>
  </si>
  <si>
    <t>8284-00</t>
  </si>
  <si>
    <t>REVERENTE, JOSE JIMBO</t>
  </si>
  <si>
    <t>2529-00</t>
  </si>
  <si>
    <t>RUANTO, BOYET</t>
  </si>
  <si>
    <t>8369-00</t>
  </si>
  <si>
    <t>SALVADOR, ALEX</t>
  </si>
  <si>
    <t>0718-00</t>
  </si>
  <si>
    <t>SAMANIEGO, ALBERT</t>
  </si>
  <si>
    <t>3247-00</t>
  </si>
  <si>
    <t>SAN JUAN, DONATO</t>
  </si>
  <si>
    <t>3378-00</t>
  </si>
  <si>
    <t>SARONA, ELMO</t>
  </si>
  <si>
    <t>3407-00</t>
  </si>
  <si>
    <t>SERRANO, ANTHONY</t>
  </si>
  <si>
    <t>2348-00</t>
  </si>
  <si>
    <t>SICAT, JOHN</t>
  </si>
  <si>
    <t>2379-00</t>
  </si>
  <si>
    <t>SO, ALLAN</t>
  </si>
  <si>
    <t>7971-00</t>
  </si>
  <si>
    <t>SOMERA, RANDOLPH</t>
  </si>
  <si>
    <t>2846-00</t>
  </si>
  <si>
    <t>STA. ANA, TEODORO</t>
  </si>
  <si>
    <t>0094-00</t>
  </si>
  <si>
    <t>STROEM, RUNE</t>
  </si>
  <si>
    <t>2527-00</t>
  </si>
  <si>
    <t>SUAREZ, ALEX</t>
  </si>
  <si>
    <t>2679-00</t>
  </si>
  <si>
    <t>SUN, ROBERT</t>
  </si>
  <si>
    <t>7689-00</t>
  </si>
  <si>
    <t>TAN, EARL</t>
  </si>
  <si>
    <t>7966-00</t>
  </si>
  <si>
    <t>TAN, RAYMOND</t>
  </si>
  <si>
    <t>7741-00</t>
  </si>
  <si>
    <t>TANOPO, ELISEO</t>
  </si>
  <si>
    <t>7993-00</t>
  </si>
  <si>
    <t>TORREGOSA, SATURNINO</t>
  </si>
  <si>
    <t>8205-00</t>
  </si>
  <si>
    <t>TRIA, EXEQUIEL</t>
  </si>
  <si>
    <t>2588-00</t>
  </si>
  <si>
    <t>TSAI, WILLY</t>
  </si>
  <si>
    <t>0172-00</t>
  </si>
  <si>
    <t>VELAYO, JACINTO</t>
  </si>
  <si>
    <t>7625-00</t>
  </si>
  <si>
    <t>VERGARA, EMILIO</t>
  </si>
  <si>
    <t>7288-00</t>
  </si>
  <si>
    <t>VILALLON, VINCENT</t>
  </si>
  <si>
    <t>7705-00</t>
  </si>
  <si>
    <t>VILLAREAL, PAULO</t>
  </si>
  <si>
    <t>VILLARUZ, JULIUS</t>
  </si>
  <si>
    <t>2774-00</t>
  </si>
  <si>
    <t>YU, MANNY</t>
  </si>
  <si>
    <t>course_id</t>
  </si>
  <si>
    <t>tee_id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</si>
</sst>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 wrapText="1"/>
    </xf>
    <xf numFmtId="0" fontId="2" fillId="0" borderId="0" xfId="1" applyFont="1" applyAlignment="1">
      <alignment horizontal="center" wrapText="1"/>
    </xf>
    <xf numFmtId="0" fontId="2" fillId="0" borderId="0" xfId="1" applyFont="1" applyAlignment="1">
      <alignment horizontal="left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0" borderId="0" xfId="2" applyFont="1" applyAlignment="1">
      <alignment horizontal="center" wrapText="1"/>
    </xf>
    <xf numFmtId="1" fontId="2" fillId="2" borderId="1" xfId="1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3">
    <cellStyle name="Normal" xfId="0" builtinId="0"/>
    <cellStyle name="Normal_for conversion" xfId="1" xr:uid="{71B025E8-1C01-4B39-B052-6B99E7C89DC0}"/>
    <cellStyle name="Normal_Members" xfId="2" xr:uid="{99BFABB3-BA5F-4348-A0BE-64B2DDDA9F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pache24\htdocs\handicapping\storage\app\Members.xlsx" TargetMode="External"/><Relationship Id="rId1" Type="http://schemas.openxmlformats.org/officeDocument/2006/relationships/externalLinkPath" Target="Memb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 t="str">
            <v>0015-00</v>
          </cell>
          <cell r="B2" t="str">
            <v>PUYAT</v>
          </cell>
          <cell r="C2" t="str">
            <v>RAYMUND</v>
          </cell>
          <cell r="E2">
            <v>9724</v>
          </cell>
          <cell r="F2">
            <v>23378</v>
          </cell>
          <cell r="G2" t="str">
            <v>M</v>
          </cell>
        </row>
        <row r="3">
          <cell r="A3" t="str">
            <v>0017-00</v>
          </cell>
          <cell r="B3" t="str">
            <v>CRUZ</v>
          </cell>
          <cell r="C3" t="str">
            <v>JOSE "PINGGOY"</v>
          </cell>
          <cell r="E3">
            <v>8933</v>
          </cell>
          <cell r="F3">
            <v>34957</v>
          </cell>
          <cell r="G3" t="str">
            <v>M</v>
          </cell>
        </row>
        <row r="4">
          <cell r="A4" t="str">
            <v>0021-00</v>
          </cell>
          <cell r="B4" t="str">
            <v>MESINA</v>
          </cell>
          <cell r="C4" t="str">
            <v>JACINTO "JESS"</v>
          </cell>
          <cell r="E4">
            <v>9539</v>
          </cell>
          <cell r="F4">
            <v>13804</v>
          </cell>
          <cell r="G4" t="str">
            <v>M</v>
          </cell>
        </row>
        <row r="5">
          <cell r="A5" t="str">
            <v>0033-00</v>
          </cell>
          <cell r="B5" t="str">
            <v>GO</v>
          </cell>
          <cell r="C5" t="str">
            <v>EDGARDO "EDDIE"</v>
          </cell>
          <cell r="E5">
            <v>9178</v>
          </cell>
          <cell r="F5">
            <v>20824</v>
          </cell>
          <cell r="G5" t="str">
            <v>M</v>
          </cell>
        </row>
        <row r="6">
          <cell r="A6" t="str">
            <v>0034-00</v>
          </cell>
          <cell r="B6" t="str">
            <v>LOPEZ</v>
          </cell>
          <cell r="C6" t="str">
            <v>INOCENCIO "ENNIE"</v>
          </cell>
          <cell r="E6">
            <v>9451</v>
          </cell>
          <cell r="F6">
            <v>18448</v>
          </cell>
          <cell r="G6" t="str">
            <v>M</v>
          </cell>
        </row>
        <row r="7">
          <cell r="A7" t="str">
            <v>0053-00</v>
          </cell>
          <cell r="B7" t="str">
            <v>CAPISTRANO</v>
          </cell>
          <cell r="C7" t="str">
            <v>EDMUNDO "JUN"</v>
          </cell>
          <cell r="E7">
            <v>8809</v>
          </cell>
          <cell r="F7">
            <v>18375</v>
          </cell>
          <cell r="G7" t="str">
            <v>M</v>
          </cell>
        </row>
        <row r="8">
          <cell r="A8" t="str">
            <v>0076-00</v>
          </cell>
          <cell r="B8" t="str">
            <v>LAZO</v>
          </cell>
          <cell r="C8" t="str">
            <v>SAMSON "SAMMY"</v>
          </cell>
          <cell r="E8">
            <v>9359</v>
          </cell>
          <cell r="F8">
            <v>16279</v>
          </cell>
          <cell r="G8" t="str">
            <v>M</v>
          </cell>
        </row>
        <row r="9">
          <cell r="A9" t="str">
            <v>0081-00</v>
          </cell>
          <cell r="B9" t="str">
            <v>LITTAUA</v>
          </cell>
          <cell r="C9" t="str">
            <v>DIONISIO "DIONNY"</v>
          </cell>
          <cell r="E9">
            <v>9433</v>
          </cell>
          <cell r="F9">
            <v>22664</v>
          </cell>
          <cell r="G9" t="str">
            <v>M</v>
          </cell>
        </row>
        <row r="10">
          <cell r="A10" t="str">
            <v>0094-00</v>
          </cell>
          <cell r="B10" t="str">
            <v>STROEM</v>
          </cell>
          <cell r="C10" t="str">
            <v>LEA ANA</v>
          </cell>
          <cell r="E10">
            <v>9958</v>
          </cell>
          <cell r="F10">
            <v>21976</v>
          </cell>
          <cell r="G10" t="str">
            <v>M</v>
          </cell>
        </row>
        <row r="11">
          <cell r="A11" t="str">
            <v>0109-00</v>
          </cell>
          <cell r="B11" t="str">
            <v>SO</v>
          </cell>
          <cell r="C11" t="str">
            <v>WILSON</v>
          </cell>
          <cell r="E11">
            <v>75039</v>
          </cell>
          <cell r="F11">
            <v>40829</v>
          </cell>
          <cell r="G11" t="str">
            <v>M</v>
          </cell>
        </row>
        <row r="12">
          <cell r="A12" t="str">
            <v>0119-00</v>
          </cell>
          <cell r="B12" t="str">
            <v>SANTOS</v>
          </cell>
          <cell r="C12" t="str">
            <v>JAIME</v>
          </cell>
          <cell r="E12">
            <v>75419</v>
          </cell>
          <cell r="F12">
            <v>40822</v>
          </cell>
          <cell r="G12" t="str">
            <v>M</v>
          </cell>
        </row>
        <row r="13">
          <cell r="A13" t="str">
            <v>0121-00</v>
          </cell>
          <cell r="B13" t="str">
            <v>PEGELS</v>
          </cell>
          <cell r="C13" t="str">
            <v>VIOLETA "VIOLY"</v>
          </cell>
          <cell r="E13">
            <v>9693</v>
          </cell>
          <cell r="F13">
            <v>20881</v>
          </cell>
          <cell r="G13" t="str">
            <v>M</v>
          </cell>
        </row>
        <row r="14">
          <cell r="A14" t="str">
            <v>0122-00</v>
          </cell>
          <cell r="B14" t="str">
            <v>ONG</v>
          </cell>
          <cell r="C14" t="str">
            <v>JOSE MIGUEL</v>
          </cell>
          <cell r="E14">
            <v>74110</v>
          </cell>
          <cell r="F14">
            <v>19884</v>
          </cell>
          <cell r="G14" t="str">
            <v>M</v>
          </cell>
        </row>
        <row r="15">
          <cell r="A15" t="str">
            <v>0123-00</v>
          </cell>
          <cell r="B15" t="str">
            <v>GO</v>
          </cell>
          <cell r="C15" t="str">
            <v>MARCELINO "DAUDO"</v>
          </cell>
          <cell r="E15">
            <v>9184</v>
          </cell>
          <cell r="F15">
            <v>18359</v>
          </cell>
          <cell r="G15" t="str">
            <v>M</v>
          </cell>
        </row>
        <row r="16">
          <cell r="A16" t="str">
            <v>0131-00</v>
          </cell>
          <cell r="B16" t="str">
            <v>UY</v>
          </cell>
          <cell r="C16" t="str">
            <v>SAMUEL</v>
          </cell>
          <cell r="E16">
            <v>10072</v>
          </cell>
          <cell r="F16">
            <v>22890</v>
          </cell>
          <cell r="G16" t="str">
            <v>M</v>
          </cell>
        </row>
        <row r="17">
          <cell r="A17" t="str">
            <v>0131-00</v>
          </cell>
          <cell r="B17" t="str">
            <v>VALDEZ</v>
          </cell>
          <cell r="C17" t="str">
            <v>TOMMY "TOM"</v>
          </cell>
          <cell r="E17">
            <v>10078</v>
          </cell>
          <cell r="F17">
            <v>22890</v>
          </cell>
          <cell r="G17" t="str">
            <v>M</v>
          </cell>
        </row>
        <row r="18">
          <cell r="A18" t="str">
            <v>0137-00</v>
          </cell>
          <cell r="B18" t="str">
            <v>SAN AGUSTIN</v>
          </cell>
          <cell r="C18" t="str">
            <v>ARISTEO "ARIS"</v>
          </cell>
          <cell r="E18">
            <v>9843</v>
          </cell>
          <cell r="F18">
            <v>17874</v>
          </cell>
          <cell r="G18" t="str">
            <v>M</v>
          </cell>
        </row>
        <row r="19">
          <cell r="A19" t="str">
            <v>0144-00</v>
          </cell>
          <cell r="B19" t="str">
            <v>REVERENTE JR</v>
          </cell>
          <cell r="C19" t="str">
            <v>BENITO</v>
          </cell>
          <cell r="E19">
            <v>9771</v>
          </cell>
          <cell r="F19">
            <v>11698</v>
          </cell>
          <cell r="G19" t="str">
            <v>M</v>
          </cell>
        </row>
        <row r="20">
          <cell r="A20" t="str">
            <v>0164-00</v>
          </cell>
          <cell r="B20" t="str">
            <v>VILCHEZ JR</v>
          </cell>
          <cell r="C20" t="str">
            <v>JOSE "BONG"</v>
          </cell>
          <cell r="E20">
            <v>20796</v>
          </cell>
          <cell r="F20">
            <v>19196</v>
          </cell>
          <cell r="G20" t="str">
            <v>M</v>
          </cell>
        </row>
        <row r="21">
          <cell r="A21" t="str">
            <v>0172-00</v>
          </cell>
          <cell r="B21" t="str">
            <v>VELAYO JR</v>
          </cell>
          <cell r="C21" t="str">
            <v>JACINTO</v>
          </cell>
          <cell r="E21">
            <v>10084</v>
          </cell>
          <cell r="F21">
            <v>23304</v>
          </cell>
          <cell r="G21" t="str">
            <v>M</v>
          </cell>
        </row>
        <row r="22">
          <cell r="A22" t="str">
            <v>0174-00</v>
          </cell>
          <cell r="B22" t="str">
            <v>CASA</v>
          </cell>
          <cell r="C22" t="str">
            <v>ORLANDO "ORLY"</v>
          </cell>
          <cell r="E22">
            <v>15719</v>
          </cell>
          <cell r="F22">
            <v>24902</v>
          </cell>
          <cell r="G22" t="str">
            <v>M</v>
          </cell>
        </row>
        <row r="23">
          <cell r="A23" t="str">
            <v>0187-00</v>
          </cell>
          <cell r="B23" t="str">
            <v>CARLOS</v>
          </cell>
          <cell r="C23" t="str">
            <v>ARTHUR "ART"</v>
          </cell>
          <cell r="E23">
            <v>8816</v>
          </cell>
          <cell r="F23">
            <v>19723</v>
          </cell>
          <cell r="G23" t="str">
            <v>M</v>
          </cell>
        </row>
        <row r="24">
          <cell r="A24" t="str">
            <v>0215-00</v>
          </cell>
          <cell r="B24" t="str">
            <v>VIDANES</v>
          </cell>
          <cell r="C24" t="str">
            <v>D. PAULO</v>
          </cell>
          <cell r="E24">
            <v>10094</v>
          </cell>
          <cell r="F24">
            <v>23188</v>
          </cell>
          <cell r="G24" t="str">
            <v>M</v>
          </cell>
        </row>
        <row r="25">
          <cell r="A25" t="str">
            <v>0220-00</v>
          </cell>
          <cell r="B25" t="str">
            <v>DE LEON JR</v>
          </cell>
          <cell r="C25" t="str">
            <v>INOCENCIO</v>
          </cell>
          <cell r="E25">
            <v>8970</v>
          </cell>
          <cell r="F25">
            <v>14298</v>
          </cell>
          <cell r="G25" t="str">
            <v>M</v>
          </cell>
        </row>
        <row r="26">
          <cell r="A26" t="str">
            <v>0225-00</v>
          </cell>
          <cell r="B26" t="str">
            <v>DELA CRUZ</v>
          </cell>
          <cell r="C26" t="str">
            <v>BENITO "BENNY"</v>
          </cell>
          <cell r="E26">
            <v>8991</v>
          </cell>
          <cell r="F26">
            <v>17011</v>
          </cell>
          <cell r="G26" t="str">
            <v>M</v>
          </cell>
        </row>
        <row r="27">
          <cell r="A27" t="str">
            <v>0242-00</v>
          </cell>
          <cell r="B27" t="str">
            <v>VILLALUNA JR.</v>
          </cell>
          <cell r="C27" t="str">
            <v>JOSE</v>
          </cell>
          <cell r="E27">
            <v>10103</v>
          </cell>
          <cell r="F27">
            <v>14658</v>
          </cell>
          <cell r="G27" t="str">
            <v>M</v>
          </cell>
        </row>
        <row r="28">
          <cell r="A28" t="str">
            <v>0262-00</v>
          </cell>
          <cell r="B28" t="str">
            <v>MENDOZA</v>
          </cell>
          <cell r="C28" t="str">
            <v>HONOR S.</v>
          </cell>
          <cell r="E28">
            <v>9531</v>
          </cell>
          <cell r="F28">
            <v>22914</v>
          </cell>
          <cell r="G28" t="str">
            <v>M</v>
          </cell>
        </row>
        <row r="29">
          <cell r="A29" t="str">
            <v>0275-00</v>
          </cell>
          <cell r="B29" t="str">
            <v>ESGUERRA</v>
          </cell>
          <cell r="C29" t="str">
            <v>CECILE</v>
          </cell>
          <cell r="E29">
            <v>9065</v>
          </cell>
          <cell r="F29">
            <v>22669</v>
          </cell>
          <cell r="G29" t="str">
            <v>M</v>
          </cell>
        </row>
        <row r="30">
          <cell r="A30" t="str">
            <v>0277-00</v>
          </cell>
          <cell r="B30" t="str">
            <v>LOPEZ</v>
          </cell>
          <cell r="C30" t="str">
            <v>FERNANDO "NANDING"</v>
          </cell>
          <cell r="E30">
            <v>9449</v>
          </cell>
          <cell r="F30">
            <v>18906</v>
          </cell>
          <cell r="G30" t="str">
            <v>M</v>
          </cell>
        </row>
        <row r="31">
          <cell r="A31" t="str">
            <v>0279-00</v>
          </cell>
          <cell r="B31" t="str">
            <v>FLANCIA</v>
          </cell>
          <cell r="C31" t="str">
            <v>GENEROSO</v>
          </cell>
          <cell r="E31">
            <v>9112</v>
          </cell>
          <cell r="F31">
            <v>18689</v>
          </cell>
          <cell r="G31" t="str">
            <v>M</v>
          </cell>
        </row>
        <row r="32">
          <cell r="A32" t="str">
            <v>0282-00</v>
          </cell>
          <cell r="B32" t="str">
            <v>RICARDO</v>
          </cell>
          <cell r="C32" t="str">
            <v>ROMEO "ROMY"</v>
          </cell>
          <cell r="E32">
            <v>9791</v>
          </cell>
          <cell r="F32">
            <v>19402</v>
          </cell>
          <cell r="G32" t="str">
            <v>M</v>
          </cell>
        </row>
        <row r="33">
          <cell r="A33" t="str">
            <v>0299-00</v>
          </cell>
          <cell r="B33" t="str">
            <v>NGO</v>
          </cell>
          <cell r="C33" t="str">
            <v>FRANCISCO</v>
          </cell>
          <cell r="E33">
            <v>9580</v>
          </cell>
          <cell r="F33">
            <v>15181</v>
          </cell>
          <cell r="G33" t="str">
            <v>M</v>
          </cell>
        </row>
        <row r="34">
          <cell r="A34" t="str">
            <v>0306-00</v>
          </cell>
          <cell r="B34" t="str">
            <v>TANCHI JR</v>
          </cell>
          <cell r="C34" t="str">
            <v>ERNESTO</v>
          </cell>
          <cell r="E34">
            <v>10011</v>
          </cell>
          <cell r="F34">
            <v>17320</v>
          </cell>
          <cell r="G34" t="str">
            <v>M</v>
          </cell>
        </row>
        <row r="35">
          <cell r="A35" t="str">
            <v>0307-00</v>
          </cell>
          <cell r="B35" t="str">
            <v>SUMULONG</v>
          </cell>
          <cell r="C35" t="str">
            <v>LORENZO</v>
          </cell>
          <cell r="E35">
            <v>70138</v>
          </cell>
          <cell r="F35">
            <v>2075</v>
          </cell>
          <cell r="G35" t="str">
            <v>M</v>
          </cell>
        </row>
        <row r="36">
          <cell r="A36" t="str">
            <v>0333-00</v>
          </cell>
          <cell r="B36" t="str">
            <v>HUANG</v>
          </cell>
          <cell r="C36" t="str">
            <v>PING</v>
          </cell>
          <cell r="E36">
            <v>76905</v>
          </cell>
          <cell r="F36">
            <v>15600</v>
          </cell>
          <cell r="G36" t="str">
            <v>M</v>
          </cell>
        </row>
        <row r="37">
          <cell r="A37" t="str">
            <v>0358-00</v>
          </cell>
          <cell r="B37" t="str">
            <v>TUASON</v>
          </cell>
          <cell r="C37" t="str">
            <v>ELIZABETH</v>
          </cell>
          <cell r="E37">
            <v>76445</v>
          </cell>
          <cell r="F37">
            <v>13518</v>
          </cell>
          <cell r="G37" t="str">
            <v>M</v>
          </cell>
        </row>
        <row r="38">
          <cell r="A38" t="str">
            <v>0362-00</v>
          </cell>
          <cell r="B38" t="str">
            <v>UNLAY</v>
          </cell>
          <cell r="C38" t="str">
            <v>RAYMOND PETER "PETE"</v>
          </cell>
          <cell r="E38">
            <v>22311</v>
          </cell>
          <cell r="F38">
            <v>25180</v>
          </cell>
          <cell r="G38" t="str">
            <v>M</v>
          </cell>
        </row>
        <row r="39">
          <cell r="A39" t="str">
            <v>0368-00</v>
          </cell>
          <cell r="B39" t="str">
            <v>DE   UBAGO</v>
          </cell>
          <cell r="C39" t="str">
            <v>ANTONIO</v>
          </cell>
          <cell r="E39">
            <v>21767</v>
          </cell>
          <cell r="F39">
            <v>17852</v>
          </cell>
          <cell r="G39" t="str">
            <v>M</v>
          </cell>
        </row>
        <row r="40">
          <cell r="A40" t="str">
            <v>0380-00</v>
          </cell>
          <cell r="B40" t="str">
            <v>CORONEL</v>
          </cell>
          <cell r="C40" t="str">
            <v>JOEL NAPOLEON</v>
          </cell>
          <cell r="E40">
            <v>8910</v>
          </cell>
          <cell r="F40">
            <v>21438</v>
          </cell>
          <cell r="G40" t="str">
            <v>M</v>
          </cell>
        </row>
        <row r="41">
          <cell r="A41" t="str">
            <v>0395-00</v>
          </cell>
          <cell r="B41" t="str">
            <v>ZAPANTA</v>
          </cell>
          <cell r="C41" t="str">
            <v>JAIME "JIMMY"</v>
          </cell>
          <cell r="E41">
            <v>10175</v>
          </cell>
          <cell r="F41">
            <v>14445</v>
          </cell>
          <cell r="G41" t="str">
            <v>M</v>
          </cell>
        </row>
        <row r="42">
          <cell r="A42" t="str">
            <v>0406-00</v>
          </cell>
          <cell r="B42" t="str">
            <v>ZAMORA</v>
          </cell>
          <cell r="C42" t="str">
            <v>TEODORICO</v>
          </cell>
          <cell r="E42">
            <v>10171</v>
          </cell>
          <cell r="F42">
            <v>14062</v>
          </cell>
          <cell r="G42" t="str">
            <v>M</v>
          </cell>
        </row>
        <row r="43">
          <cell r="A43" t="str">
            <v>0421-00</v>
          </cell>
          <cell r="B43" t="str">
            <v>DE GUZMAN</v>
          </cell>
          <cell r="C43" t="str">
            <v>MARCELINO "MAR"</v>
          </cell>
          <cell r="E43">
            <v>8964</v>
          </cell>
          <cell r="F43">
            <v>17649</v>
          </cell>
          <cell r="G43" t="str">
            <v>M</v>
          </cell>
        </row>
        <row r="44">
          <cell r="A44" t="str">
            <v>0421-00</v>
          </cell>
          <cell r="B44" t="str">
            <v>RAMOSO</v>
          </cell>
          <cell r="C44" t="str">
            <v>JOSEPH "JOEY"</v>
          </cell>
          <cell r="E44">
            <v>9749</v>
          </cell>
          <cell r="F44">
            <v>17649</v>
          </cell>
          <cell r="G44" t="str">
            <v>M</v>
          </cell>
        </row>
        <row r="45">
          <cell r="A45" t="str">
            <v>0438-00</v>
          </cell>
          <cell r="B45" t="str">
            <v>GREGORIO</v>
          </cell>
          <cell r="C45" t="str">
            <v>VICENTE</v>
          </cell>
          <cell r="E45">
            <v>9207</v>
          </cell>
          <cell r="F45">
            <v>12694</v>
          </cell>
          <cell r="G45" t="str">
            <v>M</v>
          </cell>
        </row>
        <row r="46">
          <cell r="A46" t="str">
            <v>0453-00</v>
          </cell>
          <cell r="B46" t="str">
            <v>CHUA</v>
          </cell>
          <cell r="C46" t="str">
            <v>MICHAEL</v>
          </cell>
          <cell r="E46">
            <v>8875</v>
          </cell>
          <cell r="F46">
            <v>24631</v>
          </cell>
          <cell r="G46" t="str">
            <v>M</v>
          </cell>
        </row>
        <row r="47">
          <cell r="A47" t="str">
            <v>0459-00</v>
          </cell>
          <cell r="B47" t="str">
            <v>DEL ROSARIO JR</v>
          </cell>
          <cell r="C47" t="str">
            <v>MAXIMO</v>
          </cell>
          <cell r="E47">
            <v>8982</v>
          </cell>
          <cell r="F47">
            <v>15280</v>
          </cell>
          <cell r="G47" t="str">
            <v>M</v>
          </cell>
        </row>
        <row r="48">
          <cell r="A48" t="str">
            <v>0460-00</v>
          </cell>
          <cell r="B48" t="str">
            <v>LABRADOR</v>
          </cell>
          <cell r="C48" t="str">
            <v>LEO PERFECTO</v>
          </cell>
          <cell r="E48">
            <v>9336</v>
          </cell>
          <cell r="F48">
            <v>23122</v>
          </cell>
          <cell r="G48" t="str">
            <v>M</v>
          </cell>
        </row>
        <row r="49">
          <cell r="A49" t="str">
            <v>0468-00</v>
          </cell>
          <cell r="B49" t="str">
            <v>GUERRERO</v>
          </cell>
          <cell r="C49" t="str">
            <v>GERARDO "GERRY"</v>
          </cell>
          <cell r="E49">
            <v>9217</v>
          </cell>
          <cell r="F49">
            <v>19262</v>
          </cell>
          <cell r="G49" t="str">
            <v>M</v>
          </cell>
        </row>
        <row r="50">
          <cell r="A50" t="str">
            <v>0470-00</v>
          </cell>
          <cell r="B50" t="str">
            <v>UYENCO</v>
          </cell>
          <cell r="C50" t="str">
            <v>NOEL</v>
          </cell>
          <cell r="E50">
            <v>10075</v>
          </cell>
          <cell r="F50">
            <v>18336</v>
          </cell>
          <cell r="G50" t="str">
            <v>M</v>
          </cell>
        </row>
        <row r="51">
          <cell r="A51" t="str">
            <v>0471-00</v>
          </cell>
          <cell r="B51" t="str">
            <v>CRISANTO</v>
          </cell>
          <cell r="C51" t="str">
            <v>AVELINO</v>
          </cell>
          <cell r="E51">
            <v>48276</v>
          </cell>
          <cell r="F51">
            <v>26044</v>
          </cell>
          <cell r="G51" t="str">
            <v>M</v>
          </cell>
        </row>
        <row r="52">
          <cell r="A52" t="str">
            <v>0480-00</v>
          </cell>
          <cell r="B52" t="str">
            <v>RAMOS III</v>
          </cell>
          <cell r="C52" t="str">
            <v>EMERITO "TONKI"</v>
          </cell>
          <cell r="E52">
            <v>9739</v>
          </cell>
          <cell r="F52">
            <v>22108</v>
          </cell>
          <cell r="G52" t="str">
            <v>M</v>
          </cell>
        </row>
        <row r="53">
          <cell r="A53" t="str">
            <v>0488-00</v>
          </cell>
          <cell r="B53" t="str">
            <v>JAO</v>
          </cell>
          <cell r="C53" t="str">
            <v>BERNARD</v>
          </cell>
          <cell r="E53">
            <v>46952</v>
          </cell>
          <cell r="F53">
            <v>25233</v>
          </cell>
          <cell r="G53" t="str">
            <v>M</v>
          </cell>
        </row>
        <row r="54">
          <cell r="A54" t="str">
            <v>0503-00</v>
          </cell>
          <cell r="B54" t="str">
            <v>CORNEJO</v>
          </cell>
          <cell r="C54" t="str">
            <v>ADRIAN JEAN CLAUDE "AJ"</v>
          </cell>
          <cell r="E54">
            <v>32498</v>
          </cell>
          <cell r="F54">
            <v>21175</v>
          </cell>
          <cell r="G54" t="str">
            <v>M</v>
          </cell>
        </row>
        <row r="55">
          <cell r="A55" t="str">
            <v>0510-00</v>
          </cell>
          <cell r="B55" t="str">
            <v>LANUZA JR</v>
          </cell>
          <cell r="C55" t="str">
            <v>CAESAR "JUN"</v>
          </cell>
          <cell r="E55">
            <v>21137</v>
          </cell>
          <cell r="F55">
            <v>16984</v>
          </cell>
          <cell r="G55" t="str">
            <v>M</v>
          </cell>
        </row>
        <row r="56">
          <cell r="A56" t="str">
            <v>0526-00</v>
          </cell>
          <cell r="B56" t="str">
            <v>TANJUATCO</v>
          </cell>
          <cell r="C56" t="str">
            <v>JOSE</v>
          </cell>
          <cell r="E56">
            <v>10020</v>
          </cell>
          <cell r="F56">
            <v>18716</v>
          </cell>
          <cell r="G56" t="str">
            <v>M</v>
          </cell>
        </row>
        <row r="57">
          <cell r="A57" t="str">
            <v>0527-00</v>
          </cell>
          <cell r="B57" t="str">
            <v>TANSENGCO</v>
          </cell>
          <cell r="C57" t="str">
            <v>RAYMOND</v>
          </cell>
          <cell r="E57">
            <v>10021</v>
          </cell>
          <cell r="F57">
            <v>20628</v>
          </cell>
          <cell r="G57" t="str">
            <v>M</v>
          </cell>
        </row>
        <row r="58">
          <cell r="A58" t="str">
            <v>0527-00</v>
          </cell>
          <cell r="B58" t="str">
            <v>TAN</v>
          </cell>
          <cell r="C58" t="str">
            <v>RAYMOND</v>
          </cell>
          <cell r="E58">
            <v>60789</v>
          </cell>
          <cell r="F58">
            <v>20628</v>
          </cell>
          <cell r="G58" t="str">
            <v>M</v>
          </cell>
        </row>
        <row r="59">
          <cell r="A59" t="str">
            <v>0530-00</v>
          </cell>
          <cell r="B59" t="str">
            <v>CONSOLACION</v>
          </cell>
          <cell r="C59" t="str">
            <v>THOMAS "TOM"</v>
          </cell>
          <cell r="E59">
            <v>8905</v>
          </cell>
          <cell r="F59">
            <v>38910</v>
          </cell>
          <cell r="G59" t="str">
            <v>M</v>
          </cell>
        </row>
        <row r="60">
          <cell r="A60" t="str">
            <v>0535-00</v>
          </cell>
          <cell r="B60" t="str">
            <v>SANTIAGO III</v>
          </cell>
          <cell r="C60" t="str">
            <v>SEBASTIAN "CHITO"</v>
          </cell>
          <cell r="E60">
            <v>9866</v>
          </cell>
          <cell r="F60">
            <v>19273</v>
          </cell>
          <cell r="G60" t="str">
            <v>M</v>
          </cell>
        </row>
        <row r="61">
          <cell r="A61" t="str">
            <v>0537-00</v>
          </cell>
          <cell r="B61" t="str">
            <v>ESTRADA</v>
          </cell>
          <cell r="C61" t="str">
            <v>RAYMUNDO "YEYET"</v>
          </cell>
          <cell r="E61">
            <v>9076</v>
          </cell>
          <cell r="F61">
            <v>23168</v>
          </cell>
          <cell r="G61" t="str">
            <v>M</v>
          </cell>
        </row>
        <row r="62">
          <cell r="A62" t="str">
            <v>0543-00</v>
          </cell>
          <cell r="B62" t="str">
            <v>FUGOSO</v>
          </cell>
          <cell r="C62" t="str">
            <v>RODOLFO "ARVIE /RV" VALERIANO</v>
          </cell>
          <cell r="E62">
            <v>9132</v>
          </cell>
          <cell r="F62">
            <v>27933</v>
          </cell>
          <cell r="G62" t="str">
            <v>M</v>
          </cell>
        </row>
        <row r="63">
          <cell r="A63" t="str">
            <v>0543-00</v>
          </cell>
          <cell r="B63" t="str">
            <v>FUGOSO</v>
          </cell>
          <cell r="C63" t="str">
            <v>VIRGINIA</v>
          </cell>
          <cell r="E63">
            <v>1000761</v>
          </cell>
          <cell r="F63">
            <v>27933</v>
          </cell>
          <cell r="G63" t="str">
            <v>M</v>
          </cell>
        </row>
        <row r="64">
          <cell r="A64" t="str">
            <v>0548-00</v>
          </cell>
          <cell r="B64" t="str">
            <v>ABEJO</v>
          </cell>
          <cell r="C64" t="str">
            <v>TEOFILO</v>
          </cell>
          <cell r="E64">
            <v>8594</v>
          </cell>
          <cell r="F64">
            <v>22727</v>
          </cell>
          <cell r="G64" t="str">
            <v>M</v>
          </cell>
        </row>
        <row r="65">
          <cell r="A65" t="str">
            <v>0553-00</v>
          </cell>
          <cell r="B65" t="str">
            <v>HUANG</v>
          </cell>
          <cell r="C65" t="str">
            <v>JOHN</v>
          </cell>
          <cell r="E65">
            <v>9256</v>
          </cell>
          <cell r="F65">
            <v>20983</v>
          </cell>
          <cell r="G65" t="str">
            <v>M</v>
          </cell>
        </row>
        <row r="66">
          <cell r="A66" t="str">
            <v>0566-00</v>
          </cell>
          <cell r="B66" t="str">
            <v>UNSON</v>
          </cell>
          <cell r="C66" t="str">
            <v>ANTONIO</v>
          </cell>
          <cell r="E66">
            <v>10062</v>
          </cell>
          <cell r="F66">
            <v>20471</v>
          </cell>
          <cell r="G66" t="str">
            <v>M</v>
          </cell>
        </row>
        <row r="67">
          <cell r="A67" t="str">
            <v>0571-00</v>
          </cell>
          <cell r="B67" t="str">
            <v>PASILIAO</v>
          </cell>
          <cell r="C67" t="str">
            <v>LUCAS "LUKE"</v>
          </cell>
          <cell r="E67">
            <v>9687</v>
          </cell>
          <cell r="F67">
            <v>16728</v>
          </cell>
          <cell r="G67" t="str">
            <v>M</v>
          </cell>
        </row>
        <row r="68">
          <cell r="A68" t="str">
            <v>0579-00</v>
          </cell>
          <cell r="B68" t="str">
            <v>ESTANISLAO</v>
          </cell>
          <cell r="C68" t="str">
            <v>RAFAEL "PENG"</v>
          </cell>
          <cell r="E68">
            <v>9075</v>
          </cell>
          <cell r="F68">
            <v>18561</v>
          </cell>
          <cell r="G68" t="str">
            <v>M</v>
          </cell>
        </row>
        <row r="69">
          <cell r="A69" t="str">
            <v>0584-00</v>
          </cell>
          <cell r="B69" t="str">
            <v>LIAMZON</v>
          </cell>
          <cell r="C69" t="str">
            <v>ROBERTO ANTONIO "BOBBY"</v>
          </cell>
          <cell r="E69">
            <v>9393</v>
          </cell>
          <cell r="F69">
            <v>24237</v>
          </cell>
          <cell r="G69" t="str">
            <v>M</v>
          </cell>
        </row>
        <row r="70">
          <cell r="A70" t="str">
            <v>0585-00</v>
          </cell>
          <cell r="B70" t="str">
            <v>LIAMZON</v>
          </cell>
          <cell r="C70" t="str">
            <v>MICHAEL RAYMUND "MIKE"</v>
          </cell>
          <cell r="E70">
            <v>9392</v>
          </cell>
          <cell r="F70">
            <v>23870</v>
          </cell>
          <cell r="G70" t="str">
            <v>M</v>
          </cell>
        </row>
        <row r="71">
          <cell r="A71" t="str">
            <v>0613-00</v>
          </cell>
          <cell r="B71" t="str">
            <v>YAN</v>
          </cell>
          <cell r="C71" t="str">
            <v>LUCIO</v>
          </cell>
          <cell r="E71">
            <v>10138</v>
          </cell>
          <cell r="F71">
            <v>13627</v>
          </cell>
          <cell r="G71" t="str">
            <v>M</v>
          </cell>
        </row>
        <row r="72">
          <cell r="A72" t="str">
            <v>0617-00</v>
          </cell>
          <cell r="B72" t="str">
            <v>TAN</v>
          </cell>
          <cell r="C72" t="str">
            <v>GERONIMO "GERRY"</v>
          </cell>
          <cell r="E72">
            <v>9996</v>
          </cell>
          <cell r="F72">
            <v>16789</v>
          </cell>
          <cell r="G72" t="str">
            <v>M</v>
          </cell>
        </row>
        <row r="73">
          <cell r="A73" t="str">
            <v>0639-00</v>
          </cell>
          <cell r="B73" t="str">
            <v>JAVIER</v>
          </cell>
          <cell r="C73" t="str">
            <v>RUFINO "PINONG"</v>
          </cell>
          <cell r="E73">
            <v>9279</v>
          </cell>
          <cell r="F73">
            <v>12511</v>
          </cell>
          <cell r="G73" t="str">
            <v>M</v>
          </cell>
        </row>
        <row r="74">
          <cell r="A74" t="str">
            <v>0646-00</v>
          </cell>
          <cell r="B74" t="str">
            <v>LIAMZON JR</v>
          </cell>
          <cell r="C74" t="str">
            <v>ROMEO THADDEUS</v>
          </cell>
          <cell r="E74">
            <v>9391</v>
          </cell>
          <cell r="F74">
            <v>40814</v>
          </cell>
          <cell r="G74" t="str">
            <v>M</v>
          </cell>
        </row>
        <row r="75">
          <cell r="A75" t="str">
            <v>0655-00</v>
          </cell>
          <cell r="B75" t="str">
            <v>NARCELLES</v>
          </cell>
          <cell r="C75" t="str">
            <v>MYRNA</v>
          </cell>
          <cell r="E75">
            <v>9568</v>
          </cell>
          <cell r="F75">
            <v>35681</v>
          </cell>
          <cell r="G75" t="str">
            <v>M</v>
          </cell>
        </row>
        <row r="76">
          <cell r="A76" t="str">
            <v>0672-00</v>
          </cell>
          <cell r="B76" t="str">
            <v>VILLA</v>
          </cell>
          <cell r="C76" t="str">
            <v>ZALDY</v>
          </cell>
          <cell r="E76">
            <v>1000013</v>
          </cell>
          <cell r="F76">
            <v>20889</v>
          </cell>
          <cell r="G76" t="str">
            <v>M</v>
          </cell>
        </row>
        <row r="77">
          <cell r="A77" t="str">
            <v>0672-00</v>
          </cell>
          <cell r="B77" t="str">
            <v>VILLA</v>
          </cell>
          <cell r="C77" t="str">
            <v>ZJ TRISTAN</v>
          </cell>
          <cell r="E77">
            <v>1005912</v>
          </cell>
          <cell r="F77">
            <v>20889</v>
          </cell>
          <cell r="G77" t="str">
            <v>M</v>
          </cell>
        </row>
        <row r="78">
          <cell r="A78" t="str">
            <v>0684-00</v>
          </cell>
          <cell r="B78" t="str">
            <v>OLIVES LAUREL</v>
          </cell>
          <cell r="C78" t="str">
            <v>KYLA</v>
          </cell>
          <cell r="E78">
            <v>9605</v>
          </cell>
          <cell r="F78">
            <v>18539</v>
          </cell>
          <cell r="G78" t="str">
            <v>M</v>
          </cell>
        </row>
        <row r="79">
          <cell r="A79" t="str">
            <v>0686-00</v>
          </cell>
          <cell r="B79" t="str">
            <v>CARPIO</v>
          </cell>
          <cell r="C79" t="str">
            <v>CARLO</v>
          </cell>
          <cell r="E79">
            <v>8825</v>
          </cell>
          <cell r="F79">
            <v>24841</v>
          </cell>
          <cell r="G79" t="str">
            <v>M</v>
          </cell>
        </row>
        <row r="80">
          <cell r="A80" t="str">
            <v>0700-00</v>
          </cell>
          <cell r="B80" t="str">
            <v>SOLIS</v>
          </cell>
          <cell r="C80" t="str">
            <v>RONALD "POPE"</v>
          </cell>
          <cell r="E80">
            <v>9946</v>
          </cell>
          <cell r="F80">
            <v>22111</v>
          </cell>
          <cell r="G80" t="str">
            <v>M</v>
          </cell>
        </row>
        <row r="81">
          <cell r="A81" t="str">
            <v>0718-00</v>
          </cell>
          <cell r="B81" t="str">
            <v>SAMANIEGO</v>
          </cell>
          <cell r="C81" t="str">
            <v>ALBERT "ABET"</v>
          </cell>
          <cell r="E81">
            <v>10607</v>
          </cell>
          <cell r="F81">
            <v>25501</v>
          </cell>
          <cell r="G81" t="str">
            <v>M</v>
          </cell>
        </row>
        <row r="82">
          <cell r="A82" t="str">
            <v>0799-00</v>
          </cell>
          <cell r="B82" t="str">
            <v>TAYAG</v>
          </cell>
          <cell r="C82" t="str">
            <v>MANOLITO "LITO"</v>
          </cell>
          <cell r="E82">
            <v>10026</v>
          </cell>
          <cell r="F82">
            <v>22811</v>
          </cell>
          <cell r="G82" t="str">
            <v>M</v>
          </cell>
        </row>
        <row r="83">
          <cell r="A83" t="str">
            <v>0802-00</v>
          </cell>
          <cell r="B83" t="str">
            <v>GUTIERREZ</v>
          </cell>
          <cell r="C83" t="str">
            <v>RICARDO "KADO"</v>
          </cell>
          <cell r="E83">
            <v>9223</v>
          </cell>
          <cell r="F83">
            <v>17283</v>
          </cell>
          <cell r="G83" t="str">
            <v>M</v>
          </cell>
        </row>
        <row r="84">
          <cell r="A84" t="str">
            <v>0849-00</v>
          </cell>
          <cell r="B84" t="str">
            <v>CHEOK</v>
          </cell>
          <cell r="C84" t="str">
            <v>EDWARD</v>
          </cell>
          <cell r="E84">
            <v>8857</v>
          </cell>
          <cell r="F84">
            <v>21367</v>
          </cell>
          <cell r="G84" t="str">
            <v>M</v>
          </cell>
        </row>
        <row r="85">
          <cell r="A85" t="str">
            <v>0880-00</v>
          </cell>
          <cell r="B85" t="str">
            <v>GAVINO JR</v>
          </cell>
          <cell r="C85" t="str">
            <v>JACINTO</v>
          </cell>
          <cell r="E85">
            <v>9168</v>
          </cell>
          <cell r="F85">
            <v>18018</v>
          </cell>
          <cell r="G85" t="str">
            <v>M</v>
          </cell>
        </row>
        <row r="86">
          <cell r="A86" t="str">
            <v>0888-00</v>
          </cell>
          <cell r="B86" t="str">
            <v>HUANG</v>
          </cell>
          <cell r="C86" t="str">
            <v>JEFFERSON</v>
          </cell>
          <cell r="E86">
            <v>9255</v>
          </cell>
          <cell r="F86">
            <v>15644</v>
          </cell>
          <cell r="G86" t="str">
            <v>M</v>
          </cell>
        </row>
        <row r="87">
          <cell r="A87" t="str">
            <v>0909-00</v>
          </cell>
          <cell r="B87" t="str">
            <v>UY</v>
          </cell>
          <cell r="C87" t="str">
            <v>PERRY</v>
          </cell>
          <cell r="E87">
            <v>10071</v>
          </cell>
          <cell r="F87">
            <v>16604</v>
          </cell>
          <cell r="G87" t="str">
            <v>M</v>
          </cell>
        </row>
        <row r="88">
          <cell r="A88" t="str">
            <v>0911-00</v>
          </cell>
          <cell r="B88" t="str">
            <v>MARQUEZ</v>
          </cell>
          <cell r="C88" t="str">
            <v>ALEXANDER "BOBOT"</v>
          </cell>
          <cell r="E88">
            <v>9505</v>
          </cell>
          <cell r="F88">
            <v>20257</v>
          </cell>
          <cell r="G88" t="str">
            <v>M</v>
          </cell>
        </row>
        <row r="89">
          <cell r="A89" t="str">
            <v>0920-00</v>
          </cell>
          <cell r="B89" t="str">
            <v>PANGILINAN</v>
          </cell>
          <cell r="C89" t="str">
            <v>CRISPULO</v>
          </cell>
          <cell r="E89">
            <v>9660</v>
          </cell>
          <cell r="F89">
            <v>17079</v>
          </cell>
          <cell r="G89" t="str">
            <v>M</v>
          </cell>
        </row>
        <row r="90">
          <cell r="A90" t="str">
            <v>0927-00</v>
          </cell>
          <cell r="B90" t="str">
            <v>FLORES II</v>
          </cell>
          <cell r="C90" t="str">
            <v>JAIME MA</v>
          </cell>
          <cell r="E90">
            <v>10725</v>
          </cell>
          <cell r="F90">
            <v>23312</v>
          </cell>
          <cell r="G90" t="str">
            <v>M</v>
          </cell>
        </row>
        <row r="91">
          <cell r="A91" t="str">
            <v>0932-00</v>
          </cell>
          <cell r="B91" t="str">
            <v>SUDARIO</v>
          </cell>
          <cell r="C91" t="str">
            <v>JOSE FERLU</v>
          </cell>
          <cell r="E91">
            <v>9962</v>
          </cell>
          <cell r="F91">
            <v>17111</v>
          </cell>
          <cell r="G91" t="str">
            <v>M</v>
          </cell>
        </row>
        <row r="92">
          <cell r="A92" t="str">
            <v>0940-00</v>
          </cell>
          <cell r="B92" t="str">
            <v>GUATNO</v>
          </cell>
          <cell r="C92" t="str">
            <v>GUMERCINDO</v>
          </cell>
          <cell r="E92">
            <v>9210</v>
          </cell>
          <cell r="F92">
            <v>19737</v>
          </cell>
          <cell r="G92" t="str">
            <v>M</v>
          </cell>
        </row>
        <row r="93">
          <cell r="A93" t="str">
            <v>0986-00</v>
          </cell>
          <cell r="B93" t="str">
            <v>SAMANIEGO</v>
          </cell>
          <cell r="C93" t="str">
            <v>RODOLFO "RUDY"</v>
          </cell>
          <cell r="E93">
            <v>9836</v>
          </cell>
          <cell r="F93">
            <v>14755</v>
          </cell>
          <cell r="G93" t="str">
            <v>M</v>
          </cell>
        </row>
        <row r="94">
          <cell r="A94" t="str">
            <v>1001-00</v>
          </cell>
          <cell r="B94" t="str">
            <v>DAVID</v>
          </cell>
          <cell r="C94" t="str">
            <v>RAMON "MON"</v>
          </cell>
          <cell r="E94">
            <v>8954</v>
          </cell>
          <cell r="F94">
            <v>21512</v>
          </cell>
          <cell r="G94" t="str">
            <v>M</v>
          </cell>
        </row>
        <row r="95">
          <cell r="A95" t="str">
            <v>1027-00</v>
          </cell>
          <cell r="B95" t="str">
            <v>ARBATIN</v>
          </cell>
          <cell r="C95" t="str">
            <v>JOSE "JOE"</v>
          </cell>
          <cell r="E95">
            <v>8667</v>
          </cell>
          <cell r="F95">
            <v>16199</v>
          </cell>
          <cell r="G95" t="str">
            <v>M</v>
          </cell>
        </row>
        <row r="96">
          <cell r="A96" t="str">
            <v>1072-00</v>
          </cell>
          <cell r="B96" t="str">
            <v>BAUZA</v>
          </cell>
          <cell r="C96" t="str">
            <v>NESTOR</v>
          </cell>
          <cell r="E96">
            <v>8741</v>
          </cell>
          <cell r="F96">
            <v>19104</v>
          </cell>
          <cell r="G96" t="str">
            <v>M</v>
          </cell>
        </row>
        <row r="97">
          <cell r="A97" t="str">
            <v>1079-00</v>
          </cell>
          <cell r="B97" t="str">
            <v>LADANGA</v>
          </cell>
          <cell r="C97" t="str">
            <v>FLORENCIO "FLOR"</v>
          </cell>
          <cell r="E97">
            <v>9342</v>
          </cell>
          <cell r="F97">
            <v>17476</v>
          </cell>
          <cell r="G97" t="str">
            <v>M</v>
          </cell>
        </row>
        <row r="98">
          <cell r="A98" t="str">
            <v>1080-00</v>
          </cell>
          <cell r="B98" t="str">
            <v>PANAGUITON</v>
          </cell>
          <cell r="C98" t="str">
            <v>RODEGELIO</v>
          </cell>
          <cell r="E98">
            <v>10487</v>
          </cell>
          <cell r="F98">
            <v>24732</v>
          </cell>
          <cell r="G98" t="str">
            <v>M</v>
          </cell>
        </row>
        <row r="99">
          <cell r="A99" t="str">
            <v>1083-00</v>
          </cell>
          <cell r="B99" t="str">
            <v>CHUAUNSU</v>
          </cell>
          <cell r="C99" t="str">
            <v>JAMES</v>
          </cell>
          <cell r="E99">
            <v>8880</v>
          </cell>
          <cell r="F99">
            <v>19670</v>
          </cell>
          <cell r="G99" t="str">
            <v>M</v>
          </cell>
        </row>
        <row r="100">
          <cell r="A100" t="str">
            <v>1096-00</v>
          </cell>
          <cell r="B100" t="str">
            <v>ANGELES</v>
          </cell>
          <cell r="C100" t="str">
            <v>MIGUEL</v>
          </cell>
          <cell r="E100">
            <v>36964</v>
          </cell>
          <cell r="F100">
            <v>22159</v>
          </cell>
          <cell r="G100" t="str">
            <v>M</v>
          </cell>
        </row>
        <row r="101">
          <cell r="A101" t="str">
            <v>1111-00</v>
          </cell>
          <cell r="B101" t="str">
            <v>TAN</v>
          </cell>
          <cell r="C101" t="str">
            <v>JIMMY</v>
          </cell>
          <cell r="E101">
            <v>10359</v>
          </cell>
          <cell r="F101">
            <v>40578</v>
          </cell>
          <cell r="G101" t="str">
            <v>M</v>
          </cell>
        </row>
        <row r="102">
          <cell r="A102" t="str">
            <v>1126-00</v>
          </cell>
          <cell r="B102" t="str">
            <v>MANZANARES</v>
          </cell>
          <cell r="C102" t="str">
            <v>EDDY JOSE "ED"</v>
          </cell>
          <cell r="E102">
            <v>9498</v>
          </cell>
          <cell r="F102">
            <v>21082</v>
          </cell>
          <cell r="G102" t="str">
            <v>M</v>
          </cell>
        </row>
        <row r="103">
          <cell r="A103" t="str">
            <v>1158-00</v>
          </cell>
          <cell r="B103" t="str">
            <v>BOHOL II</v>
          </cell>
          <cell r="C103" t="str">
            <v>PLARIDEL "JUN"</v>
          </cell>
          <cell r="E103">
            <v>8763</v>
          </cell>
          <cell r="F103">
            <v>22067</v>
          </cell>
          <cell r="G103" t="str">
            <v>M</v>
          </cell>
        </row>
        <row r="104">
          <cell r="A104" t="str">
            <v>1164-00</v>
          </cell>
          <cell r="B104" t="str">
            <v>ELIZAGA</v>
          </cell>
          <cell r="C104" t="str">
            <v>LUIS</v>
          </cell>
          <cell r="E104">
            <v>9041</v>
          </cell>
          <cell r="F104">
            <v>23452</v>
          </cell>
          <cell r="G104" t="str">
            <v>M</v>
          </cell>
        </row>
        <row r="105">
          <cell r="A105" t="str">
            <v>1171-00</v>
          </cell>
          <cell r="B105" t="str">
            <v>VENTURANZA</v>
          </cell>
          <cell r="C105" t="str">
            <v>RIO SESINANDO</v>
          </cell>
          <cell r="E105">
            <v>10088</v>
          </cell>
          <cell r="F105">
            <v>37015</v>
          </cell>
          <cell r="G105" t="str">
            <v>M</v>
          </cell>
        </row>
        <row r="106">
          <cell r="A106" t="str">
            <v>1178-00</v>
          </cell>
          <cell r="B106" t="str">
            <v>BARROGA</v>
          </cell>
          <cell r="C106" t="str">
            <v>FELIPE</v>
          </cell>
          <cell r="E106">
            <v>8729</v>
          </cell>
          <cell r="F106">
            <v>19550</v>
          </cell>
          <cell r="G106" t="str">
            <v>M</v>
          </cell>
        </row>
        <row r="107">
          <cell r="A107" t="str">
            <v>1190-00</v>
          </cell>
          <cell r="B107" t="str">
            <v>GO</v>
          </cell>
          <cell r="C107" t="str">
            <v>ROBERT</v>
          </cell>
          <cell r="E107">
            <v>27152</v>
          </cell>
          <cell r="F107">
            <v>29265</v>
          </cell>
          <cell r="G107" t="str">
            <v>M</v>
          </cell>
        </row>
        <row r="108">
          <cell r="A108" t="str">
            <v>1204-00</v>
          </cell>
          <cell r="B108" t="str">
            <v>HATCHO</v>
          </cell>
          <cell r="C108" t="str">
            <v>TAKAHIDE</v>
          </cell>
          <cell r="E108">
            <v>9228</v>
          </cell>
          <cell r="F108">
            <v>24503</v>
          </cell>
          <cell r="G108" t="str">
            <v>M</v>
          </cell>
        </row>
        <row r="109">
          <cell r="A109" t="str">
            <v>1224-00</v>
          </cell>
          <cell r="B109" t="str">
            <v>BANTAYAN JR</v>
          </cell>
          <cell r="C109" t="str">
            <v>PROTACIO</v>
          </cell>
          <cell r="E109">
            <v>8722</v>
          </cell>
          <cell r="F109">
            <v>19416</v>
          </cell>
          <cell r="G109" t="str">
            <v>M</v>
          </cell>
        </row>
        <row r="110">
          <cell r="A110" t="str">
            <v>1234-00</v>
          </cell>
          <cell r="B110" t="str">
            <v>CASTAÑEDA IV</v>
          </cell>
          <cell r="C110" t="str">
            <v>JOSE REMIGIO "JONG"</v>
          </cell>
          <cell r="E110">
            <v>8828</v>
          </cell>
          <cell r="F110">
            <v>25281</v>
          </cell>
          <cell r="G110" t="str">
            <v>M</v>
          </cell>
        </row>
        <row r="111">
          <cell r="A111" t="str">
            <v>1256-00</v>
          </cell>
          <cell r="B111" t="str">
            <v>JALANDONI</v>
          </cell>
          <cell r="C111" t="str">
            <v>MARIO</v>
          </cell>
          <cell r="E111">
            <v>9270</v>
          </cell>
          <cell r="F111">
            <v>18522</v>
          </cell>
          <cell r="G111" t="str">
            <v>M</v>
          </cell>
        </row>
        <row r="112">
          <cell r="A112" t="str">
            <v>1258-00</v>
          </cell>
          <cell r="B112" t="str">
            <v>PANLASIGUI</v>
          </cell>
          <cell r="C112" t="str">
            <v>ROGERIO "OGENG"</v>
          </cell>
          <cell r="E112">
            <v>9662</v>
          </cell>
          <cell r="F112">
            <v>20767</v>
          </cell>
          <cell r="G112" t="str">
            <v>M</v>
          </cell>
        </row>
        <row r="113">
          <cell r="A113" t="str">
            <v>1260-00</v>
          </cell>
          <cell r="B113" t="str">
            <v>CHUA</v>
          </cell>
          <cell r="C113" t="str">
            <v>HOWARD</v>
          </cell>
          <cell r="E113">
            <v>48450</v>
          </cell>
          <cell r="F113">
            <v>26019</v>
          </cell>
          <cell r="G113" t="str">
            <v>M</v>
          </cell>
        </row>
        <row r="114">
          <cell r="A114" t="str">
            <v>1262-00</v>
          </cell>
          <cell r="B114" t="str">
            <v>TOLENTINO JR</v>
          </cell>
          <cell r="C114" t="str">
            <v>JOAQUIN "JOAQS"</v>
          </cell>
          <cell r="E114">
            <v>10044</v>
          </cell>
          <cell r="F114">
            <v>35970</v>
          </cell>
          <cell r="G114" t="str">
            <v>M</v>
          </cell>
        </row>
        <row r="115">
          <cell r="A115" t="str">
            <v>1291-00</v>
          </cell>
          <cell r="B115" t="str">
            <v>HERMOSO</v>
          </cell>
          <cell r="C115" t="str">
            <v>MARCOS "MAC"</v>
          </cell>
          <cell r="E115">
            <v>9240</v>
          </cell>
          <cell r="F115">
            <v>20358</v>
          </cell>
          <cell r="G115" t="str">
            <v>M</v>
          </cell>
        </row>
        <row r="116">
          <cell r="A116" t="str">
            <v>1297-00</v>
          </cell>
          <cell r="B116" t="str">
            <v>LIM</v>
          </cell>
          <cell r="C116" t="str">
            <v>ROBERTO JAIME "JIMMY"</v>
          </cell>
          <cell r="E116">
            <v>9421</v>
          </cell>
          <cell r="F116">
            <v>21391</v>
          </cell>
          <cell r="G116" t="str">
            <v>M</v>
          </cell>
        </row>
        <row r="117">
          <cell r="A117" t="str">
            <v>1299-00</v>
          </cell>
          <cell r="B117" t="str">
            <v>POLINTAN</v>
          </cell>
          <cell r="C117" t="str">
            <v>LUIS MANUEL "CHITO"</v>
          </cell>
          <cell r="E117">
            <v>10539</v>
          </cell>
          <cell r="F117">
            <v>17769</v>
          </cell>
          <cell r="G117" t="str">
            <v>M</v>
          </cell>
        </row>
        <row r="118">
          <cell r="A118" t="str">
            <v>1318-00</v>
          </cell>
          <cell r="B118" t="str">
            <v>ROLDAN</v>
          </cell>
          <cell r="C118" t="str">
            <v>MAGTANGGOL "MAGS"</v>
          </cell>
          <cell r="E118">
            <v>9807</v>
          </cell>
          <cell r="F118">
            <v>20162</v>
          </cell>
          <cell r="G118" t="str">
            <v>M</v>
          </cell>
        </row>
        <row r="119">
          <cell r="A119" t="str">
            <v>1319-00</v>
          </cell>
          <cell r="B119" t="str">
            <v>ALILING</v>
          </cell>
          <cell r="C119" t="str">
            <v>JOSE</v>
          </cell>
          <cell r="E119">
            <v>8631</v>
          </cell>
          <cell r="F119">
            <v>18390</v>
          </cell>
          <cell r="G119" t="str">
            <v>M</v>
          </cell>
        </row>
        <row r="120">
          <cell r="A120" t="str">
            <v>1329-00</v>
          </cell>
          <cell r="B120" t="str">
            <v>ABAQUIN</v>
          </cell>
          <cell r="C120" t="str">
            <v>RAMON</v>
          </cell>
          <cell r="E120">
            <v>8591</v>
          </cell>
          <cell r="F120">
            <v>25454</v>
          </cell>
          <cell r="G120" t="str">
            <v>M</v>
          </cell>
        </row>
        <row r="121">
          <cell r="A121" t="str">
            <v>1332-00</v>
          </cell>
          <cell r="B121" t="str">
            <v>ESPINO</v>
          </cell>
          <cell r="C121" t="str">
            <v>FERNANDO "ANDY"</v>
          </cell>
          <cell r="E121">
            <v>9070</v>
          </cell>
          <cell r="F121">
            <v>21024</v>
          </cell>
          <cell r="G121" t="str">
            <v>M</v>
          </cell>
        </row>
        <row r="122">
          <cell r="A122" t="str">
            <v>1340-00</v>
          </cell>
          <cell r="B122" t="str">
            <v>AGUILAR JR</v>
          </cell>
          <cell r="C122" t="str">
            <v>ADOLFO "JUN"</v>
          </cell>
          <cell r="E122">
            <v>34680</v>
          </cell>
          <cell r="F122">
            <v>33002</v>
          </cell>
          <cell r="G122" t="str">
            <v>M</v>
          </cell>
        </row>
        <row r="123">
          <cell r="A123" t="str">
            <v>1347-00</v>
          </cell>
          <cell r="B123" t="str">
            <v>PIMENTEL</v>
          </cell>
          <cell r="C123" t="str">
            <v>LUISITO "JING"</v>
          </cell>
          <cell r="E123">
            <v>44126</v>
          </cell>
          <cell r="F123">
            <v>33002</v>
          </cell>
          <cell r="G123" t="str">
            <v>M</v>
          </cell>
        </row>
        <row r="124">
          <cell r="A124" t="str">
            <v>1359-00</v>
          </cell>
          <cell r="B124" t="str">
            <v>MESA</v>
          </cell>
          <cell r="C124" t="str">
            <v>FERNANDO</v>
          </cell>
          <cell r="E124">
            <v>9538</v>
          </cell>
          <cell r="F124">
            <v>19147</v>
          </cell>
          <cell r="G124" t="str">
            <v>M</v>
          </cell>
        </row>
        <row r="125">
          <cell r="A125" t="str">
            <v>1366-00</v>
          </cell>
          <cell r="B125" t="str">
            <v>MANALO</v>
          </cell>
          <cell r="C125" t="str">
            <v>AUGUSTO "TITO"</v>
          </cell>
          <cell r="E125">
            <v>9480</v>
          </cell>
          <cell r="F125">
            <v>22515</v>
          </cell>
          <cell r="G125" t="str">
            <v>M</v>
          </cell>
        </row>
        <row r="126">
          <cell r="A126" t="str">
            <v>1369-00</v>
          </cell>
          <cell r="B126" t="str">
            <v>CRUZ</v>
          </cell>
          <cell r="C126" t="str">
            <v>RAFAEL JACINTO</v>
          </cell>
          <cell r="E126">
            <v>8937</v>
          </cell>
          <cell r="F126">
            <v>20021</v>
          </cell>
          <cell r="G126" t="str">
            <v>M</v>
          </cell>
        </row>
        <row r="127">
          <cell r="A127" t="str">
            <v>1379-00</v>
          </cell>
          <cell r="B127" t="str">
            <v>TARUC</v>
          </cell>
          <cell r="C127" t="str">
            <v>RENATO "RENE"</v>
          </cell>
          <cell r="E127">
            <v>10023</v>
          </cell>
          <cell r="F127">
            <v>19940</v>
          </cell>
          <cell r="G127" t="str">
            <v>M</v>
          </cell>
        </row>
        <row r="128">
          <cell r="A128" t="str">
            <v>1380-00</v>
          </cell>
          <cell r="B128" t="str">
            <v>CHUA</v>
          </cell>
          <cell r="C128" t="str">
            <v>ALFREDO</v>
          </cell>
          <cell r="E128">
            <v>8870</v>
          </cell>
          <cell r="F128">
            <v>19397</v>
          </cell>
          <cell r="G128" t="str">
            <v>M</v>
          </cell>
        </row>
        <row r="129">
          <cell r="A129" t="str">
            <v>1383-00</v>
          </cell>
          <cell r="B129" t="str">
            <v>JANOLO</v>
          </cell>
          <cell r="C129" t="str">
            <v>ARNALDO EXEQUIEL "ARNIE"</v>
          </cell>
          <cell r="E129">
            <v>9273</v>
          </cell>
          <cell r="F129">
            <v>30988</v>
          </cell>
          <cell r="G129" t="str">
            <v>M</v>
          </cell>
        </row>
        <row r="130">
          <cell r="A130" t="str">
            <v>1386-00</v>
          </cell>
          <cell r="B130" t="str">
            <v>SY</v>
          </cell>
          <cell r="C130" t="str">
            <v>ANTONIO</v>
          </cell>
          <cell r="E130">
            <v>9975</v>
          </cell>
          <cell r="F130">
            <v>16970</v>
          </cell>
          <cell r="G130" t="str">
            <v>M</v>
          </cell>
        </row>
        <row r="131">
          <cell r="A131" t="str">
            <v>1387-00</v>
          </cell>
          <cell r="B131" t="str">
            <v>GOLI</v>
          </cell>
          <cell r="C131" t="str">
            <v>EDGARDO</v>
          </cell>
          <cell r="E131">
            <v>9191</v>
          </cell>
          <cell r="F131">
            <v>15638</v>
          </cell>
          <cell r="G131" t="str">
            <v>M</v>
          </cell>
        </row>
        <row r="132">
          <cell r="A132" t="str">
            <v>1392-00</v>
          </cell>
          <cell r="B132" t="str">
            <v>QUIOGUE</v>
          </cell>
          <cell r="C132" t="str">
            <v>LUIS "LOUIE"</v>
          </cell>
          <cell r="E132">
            <v>9732</v>
          </cell>
          <cell r="F132">
            <v>23571</v>
          </cell>
          <cell r="G132" t="str">
            <v>M</v>
          </cell>
        </row>
        <row r="133">
          <cell r="A133" t="str">
            <v>1399-00</v>
          </cell>
          <cell r="B133" t="str">
            <v>LOK</v>
          </cell>
          <cell r="C133" t="str">
            <v>KENNETH</v>
          </cell>
          <cell r="E133">
            <v>9443</v>
          </cell>
          <cell r="F133">
            <v>20629</v>
          </cell>
          <cell r="G133" t="str">
            <v>M</v>
          </cell>
        </row>
        <row r="134">
          <cell r="A134" t="str">
            <v>1407-00</v>
          </cell>
          <cell r="B134" t="str">
            <v>LACAP</v>
          </cell>
          <cell r="C134" t="str">
            <v>ALFONSO</v>
          </cell>
          <cell r="E134">
            <v>9337</v>
          </cell>
          <cell r="F134">
            <v>21080</v>
          </cell>
          <cell r="G134" t="str">
            <v>M</v>
          </cell>
        </row>
        <row r="135">
          <cell r="A135" t="str">
            <v>1411-00</v>
          </cell>
          <cell r="B135" t="str">
            <v>COCHINGYAN III</v>
          </cell>
          <cell r="C135" t="str">
            <v>JOSE</v>
          </cell>
          <cell r="E135">
            <v>8898</v>
          </cell>
          <cell r="F135">
            <v>22169</v>
          </cell>
          <cell r="G135" t="str">
            <v>M</v>
          </cell>
        </row>
        <row r="136">
          <cell r="A136" t="str">
            <v>1430-00</v>
          </cell>
          <cell r="B136" t="str">
            <v>FERNANDEZ</v>
          </cell>
          <cell r="C136" t="str">
            <v>RICARDO "BOYET"</v>
          </cell>
          <cell r="E136">
            <v>9103</v>
          </cell>
          <cell r="F136">
            <v>19188</v>
          </cell>
          <cell r="G136" t="str">
            <v>M</v>
          </cell>
        </row>
        <row r="137">
          <cell r="A137" t="str">
            <v>1448-00</v>
          </cell>
          <cell r="B137" t="str">
            <v>PUNO</v>
          </cell>
          <cell r="C137" t="str">
            <v>JOSE PASTOR "TONG"</v>
          </cell>
          <cell r="E137">
            <v>9719</v>
          </cell>
          <cell r="F137">
            <v>18473</v>
          </cell>
          <cell r="G137" t="str">
            <v>M</v>
          </cell>
        </row>
        <row r="138">
          <cell r="A138" t="str">
            <v>1450-00</v>
          </cell>
          <cell r="B138" t="str">
            <v>NARCISO</v>
          </cell>
          <cell r="C138" t="str">
            <v>ROBERTO</v>
          </cell>
          <cell r="E138">
            <v>9570</v>
          </cell>
          <cell r="F138">
            <v>20882</v>
          </cell>
          <cell r="G138" t="str">
            <v>M</v>
          </cell>
        </row>
        <row r="139">
          <cell r="A139" t="str">
            <v>1457-00</v>
          </cell>
          <cell r="B139" t="str">
            <v>SANVICTORES</v>
          </cell>
          <cell r="C139" t="str">
            <v>GERARD</v>
          </cell>
          <cell r="E139">
            <v>9884</v>
          </cell>
          <cell r="F139">
            <v>20182</v>
          </cell>
          <cell r="G139" t="str">
            <v>M</v>
          </cell>
        </row>
        <row r="140">
          <cell r="A140" t="str">
            <v>1465-00</v>
          </cell>
          <cell r="B140" t="str">
            <v>RAMOS</v>
          </cell>
          <cell r="C140" t="str">
            <v>FREDERICK "BANJI"</v>
          </cell>
          <cell r="E140">
            <v>9744</v>
          </cell>
          <cell r="F140">
            <v>22115</v>
          </cell>
          <cell r="G140" t="str">
            <v>M</v>
          </cell>
        </row>
        <row r="141">
          <cell r="A141" t="str">
            <v>1485-00</v>
          </cell>
          <cell r="B141" t="str">
            <v>MARTINEZ</v>
          </cell>
          <cell r="C141" t="str">
            <v>RENE</v>
          </cell>
          <cell r="E141">
            <v>9514</v>
          </cell>
          <cell r="F141">
            <v>19829</v>
          </cell>
          <cell r="G141" t="str">
            <v>M</v>
          </cell>
        </row>
        <row r="142">
          <cell r="A142" t="str">
            <v>1498-00</v>
          </cell>
          <cell r="B142" t="str">
            <v>ABAD JR</v>
          </cell>
          <cell r="C142" t="str">
            <v>ANTONIO</v>
          </cell>
          <cell r="E142">
            <v>8589</v>
          </cell>
          <cell r="F142">
            <v>41297</v>
          </cell>
          <cell r="G142" t="str">
            <v>M</v>
          </cell>
        </row>
        <row r="143">
          <cell r="A143" t="str">
            <v>1499-00</v>
          </cell>
          <cell r="B143" t="str">
            <v>TANCHI</v>
          </cell>
          <cell r="C143" t="str">
            <v>PHILIP</v>
          </cell>
          <cell r="E143">
            <v>10016</v>
          </cell>
          <cell r="F143">
            <v>18931</v>
          </cell>
          <cell r="G143" t="str">
            <v>M</v>
          </cell>
        </row>
        <row r="144">
          <cell r="A144" t="str">
            <v>1501-00</v>
          </cell>
          <cell r="B144" t="str">
            <v>SILVA</v>
          </cell>
          <cell r="C144" t="str">
            <v>DINA</v>
          </cell>
          <cell r="E144">
            <v>9932</v>
          </cell>
          <cell r="F144">
            <v>13619</v>
          </cell>
          <cell r="G144" t="str">
            <v>M</v>
          </cell>
        </row>
        <row r="145">
          <cell r="A145" t="str">
            <v>1602-00</v>
          </cell>
          <cell r="B145" t="str">
            <v>UMALI</v>
          </cell>
          <cell r="C145" t="str">
            <v>EDWIN</v>
          </cell>
          <cell r="E145">
            <v>1000446</v>
          </cell>
          <cell r="F145">
            <v>20298</v>
          </cell>
          <cell r="G145" t="str">
            <v>M</v>
          </cell>
        </row>
        <row r="146">
          <cell r="A146" t="str">
            <v>1612-00</v>
          </cell>
          <cell r="B146" t="str">
            <v>WONG</v>
          </cell>
          <cell r="C146" t="str">
            <v>DAMASUS</v>
          </cell>
          <cell r="E146">
            <v>10127</v>
          </cell>
          <cell r="F146">
            <v>22990</v>
          </cell>
          <cell r="G146" t="str">
            <v>M</v>
          </cell>
        </row>
        <row r="147">
          <cell r="A147" t="str">
            <v>1618-00</v>
          </cell>
          <cell r="B147" t="str">
            <v>PUNO</v>
          </cell>
          <cell r="C147" t="str">
            <v>REYNATO</v>
          </cell>
          <cell r="E147">
            <v>9720</v>
          </cell>
          <cell r="F147">
            <v>14748</v>
          </cell>
          <cell r="G147" t="str">
            <v>M</v>
          </cell>
        </row>
        <row r="148">
          <cell r="A148" t="str">
            <v>1625-00</v>
          </cell>
          <cell r="B148" t="str">
            <v>RAPADAS</v>
          </cell>
          <cell r="C148" t="str">
            <v>EMMANUEL "NOEL"</v>
          </cell>
          <cell r="E148">
            <v>9751</v>
          </cell>
          <cell r="F148">
            <v>21907</v>
          </cell>
          <cell r="G148" t="str">
            <v>M</v>
          </cell>
        </row>
        <row r="149">
          <cell r="A149" t="str">
            <v>1628-00</v>
          </cell>
          <cell r="B149" t="str">
            <v>TONG</v>
          </cell>
          <cell r="C149" t="str">
            <v>ROBIN</v>
          </cell>
          <cell r="E149">
            <v>42446</v>
          </cell>
          <cell r="F149">
            <v>20137</v>
          </cell>
          <cell r="G149" t="str">
            <v>M</v>
          </cell>
        </row>
        <row r="150">
          <cell r="A150" t="str">
            <v>1650-00</v>
          </cell>
          <cell r="B150" t="str">
            <v>TAYAWA</v>
          </cell>
          <cell r="C150" t="str">
            <v>JOSE "JOE"</v>
          </cell>
          <cell r="E150">
            <v>10027</v>
          </cell>
          <cell r="F150">
            <v>21720</v>
          </cell>
          <cell r="G150" t="str">
            <v>M</v>
          </cell>
        </row>
        <row r="151">
          <cell r="A151" t="str">
            <v>1659-00</v>
          </cell>
          <cell r="B151" t="str">
            <v>MARRON</v>
          </cell>
          <cell r="C151" t="str">
            <v>MARIO JR.</v>
          </cell>
          <cell r="E151">
            <v>9509</v>
          </cell>
          <cell r="F151">
            <v>17516</v>
          </cell>
          <cell r="G151" t="str">
            <v>M</v>
          </cell>
        </row>
        <row r="152">
          <cell r="A152" t="str">
            <v>1666-00</v>
          </cell>
          <cell r="B152" t="str">
            <v>ONG</v>
          </cell>
          <cell r="C152" t="str">
            <v>ARNOLD</v>
          </cell>
          <cell r="E152">
            <v>9610</v>
          </cell>
          <cell r="F152">
            <v>24341</v>
          </cell>
          <cell r="G152" t="str">
            <v>M</v>
          </cell>
        </row>
        <row r="153">
          <cell r="A153" t="str">
            <v>1703-00</v>
          </cell>
          <cell r="B153" t="str">
            <v>DOCTORA</v>
          </cell>
          <cell r="C153" t="str">
            <v>GERARD T</v>
          </cell>
          <cell r="E153">
            <v>9023</v>
          </cell>
          <cell r="F153">
            <v>23229</v>
          </cell>
          <cell r="G153" t="str">
            <v>M</v>
          </cell>
        </row>
        <row r="154">
          <cell r="A154" t="str">
            <v>1707-00</v>
          </cell>
          <cell r="B154" t="str">
            <v>SALVADOR</v>
          </cell>
          <cell r="C154" t="str">
            <v>ALEXANDER "ALEX"</v>
          </cell>
          <cell r="E154">
            <v>9829</v>
          </cell>
          <cell r="F154">
            <v>23551</v>
          </cell>
          <cell r="G154" t="str">
            <v>M</v>
          </cell>
        </row>
        <row r="155">
          <cell r="A155" t="str">
            <v>1723-00</v>
          </cell>
          <cell r="B155" t="str">
            <v>ZAPANTA JR</v>
          </cell>
          <cell r="C155" t="str">
            <v>TEOFILO</v>
          </cell>
          <cell r="E155">
            <v>3755</v>
          </cell>
          <cell r="F155">
            <v>16299</v>
          </cell>
          <cell r="G155" t="str">
            <v>M</v>
          </cell>
        </row>
        <row r="156">
          <cell r="A156" t="str">
            <v>1756-00</v>
          </cell>
          <cell r="B156" t="str">
            <v>LOK</v>
          </cell>
          <cell r="C156" t="str">
            <v>CHESTER</v>
          </cell>
          <cell r="E156">
            <v>9442</v>
          </cell>
          <cell r="F156">
            <v>24187</v>
          </cell>
          <cell r="G156" t="str">
            <v>M</v>
          </cell>
        </row>
        <row r="157">
          <cell r="A157" t="str">
            <v>1757-00</v>
          </cell>
          <cell r="B157" t="str">
            <v>MAURICIO</v>
          </cell>
          <cell r="C157" t="str">
            <v>ADRIAN</v>
          </cell>
          <cell r="E157">
            <v>9519</v>
          </cell>
          <cell r="F157">
            <v>27852</v>
          </cell>
          <cell r="G157" t="str">
            <v>M</v>
          </cell>
        </row>
        <row r="158">
          <cell r="A158" t="str">
            <v>1757-00</v>
          </cell>
          <cell r="B158" t="str">
            <v>MAURICIO</v>
          </cell>
          <cell r="C158" t="str">
            <v>ALEXANDRA KAY</v>
          </cell>
          <cell r="E158">
            <v>9997</v>
          </cell>
          <cell r="F158">
            <v>27852</v>
          </cell>
          <cell r="G158" t="str">
            <v>M</v>
          </cell>
        </row>
        <row r="159">
          <cell r="A159" t="str">
            <v>1763-00</v>
          </cell>
          <cell r="B159" t="str">
            <v>PASCUAL</v>
          </cell>
          <cell r="C159" t="str">
            <v>ALBERTO</v>
          </cell>
          <cell r="E159">
            <v>9682</v>
          </cell>
          <cell r="F159">
            <v>19254</v>
          </cell>
          <cell r="G159" t="str">
            <v>M</v>
          </cell>
        </row>
        <row r="160">
          <cell r="A160" t="str">
            <v>1769-00</v>
          </cell>
          <cell r="B160" t="str">
            <v>LOPEZ</v>
          </cell>
          <cell r="C160" t="str">
            <v>ANTONIO RAMON</v>
          </cell>
          <cell r="E160">
            <v>9448</v>
          </cell>
          <cell r="F160">
            <v>20950</v>
          </cell>
          <cell r="G160" t="str">
            <v>M</v>
          </cell>
        </row>
        <row r="161">
          <cell r="A161" t="str">
            <v>1776-00</v>
          </cell>
          <cell r="B161" t="str">
            <v>ONA</v>
          </cell>
          <cell r="C161" t="str">
            <v>ARSENIO KENNETH "BUZZIE"</v>
          </cell>
          <cell r="E161">
            <v>9609</v>
          </cell>
          <cell r="F161">
            <v>25437</v>
          </cell>
          <cell r="G161" t="str">
            <v>M</v>
          </cell>
        </row>
        <row r="162">
          <cell r="A162" t="str">
            <v>1778-00</v>
          </cell>
          <cell r="B162" t="str">
            <v>YU</v>
          </cell>
          <cell r="C162" t="str">
            <v>PHILIP</v>
          </cell>
          <cell r="E162">
            <v>10161</v>
          </cell>
          <cell r="F162">
            <v>19073</v>
          </cell>
          <cell r="G162" t="str">
            <v>M</v>
          </cell>
        </row>
        <row r="163">
          <cell r="A163" t="str">
            <v>1779-00</v>
          </cell>
          <cell r="B163" t="str">
            <v>JEON</v>
          </cell>
          <cell r="C163" t="str">
            <v>DAE GU</v>
          </cell>
          <cell r="E163">
            <v>46625</v>
          </cell>
          <cell r="F163">
            <v>24492</v>
          </cell>
          <cell r="G163" t="str">
            <v>M</v>
          </cell>
        </row>
        <row r="164">
          <cell r="A164" t="str">
            <v>1779-00</v>
          </cell>
          <cell r="B164" t="str">
            <v>CHOI JEON</v>
          </cell>
          <cell r="C164" t="str">
            <v>OK "COOKIE"</v>
          </cell>
          <cell r="E164">
            <v>74114</v>
          </cell>
          <cell r="F164">
            <v>24492</v>
          </cell>
          <cell r="G164" t="str">
            <v>M</v>
          </cell>
        </row>
        <row r="165">
          <cell r="A165" t="str">
            <v>1784-00</v>
          </cell>
          <cell r="B165" t="str">
            <v>MANLAPAZ</v>
          </cell>
          <cell r="C165" t="str">
            <v>WARLITO "WARLY"</v>
          </cell>
          <cell r="E165">
            <v>9494</v>
          </cell>
          <cell r="F165">
            <v>16082</v>
          </cell>
          <cell r="G165" t="str">
            <v>M</v>
          </cell>
        </row>
        <row r="166">
          <cell r="A166" t="str">
            <v>1789-00</v>
          </cell>
          <cell r="B166" t="str">
            <v>CHUIDIAN</v>
          </cell>
          <cell r="C166" t="str">
            <v>JOSE MIGUEL "JOMI"</v>
          </cell>
          <cell r="E166">
            <v>46088</v>
          </cell>
          <cell r="F166">
            <v>21798</v>
          </cell>
          <cell r="G166" t="str">
            <v>M</v>
          </cell>
        </row>
        <row r="167">
          <cell r="A167" t="str">
            <v>1790-00</v>
          </cell>
          <cell r="B167" t="str">
            <v>ROXAS</v>
          </cell>
          <cell r="C167" t="str">
            <v>ROBERTO "BOBBY"</v>
          </cell>
          <cell r="E167">
            <v>45242</v>
          </cell>
          <cell r="F167">
            <v>41453</v>
          </cell>
          <cell r="G167" t="str">
            <v>M</v>
          </cell>
        </row>
        <row r="168">
          <cell r="A168" t="str">
            <v>1900-00</v>
          </cell>
          <cell r="B168" t="str">
            <v>COLLADO</v>
          </cell>
          <cell r="C168" t="str">
            <v>FREDDIE</v>
          </cell>
          <cell r="E168">
            <v>8900</v>
          </cell>
          <cell r="F168">
            <v>20180</v>
          </cell>
          <cell r="G168" t="str">
            <v>M</v>
          </cell>
        </row>
        <row r="169">
          <cell r="A169" t="str">
            <v>1907-00</v>
          </cell>
          <cell r="B169" t="str">
            <v>REGINO</v>
          </cell>
          <cell r="C169" t="str">
            <v>REYNALDO</v>
          </cell>
          <cell r="E169">
            <v>9764</v>
          </cell>
          <cell r="F169">
            <v>17585</v>
          </cell>
          <cell r="G169" t="str">
            <v>M</v>
          </cell>
        </row>
        <row r="170">
          <cell r="A170" t="str">
            <v>1911-00</v>
          </cell>
          <cell r="B170" t="str">
            <v>PERLAS</v>
          </cell>
          <cell r="C170" t="str">
            <v>FORTUNATO</v>
          </cell>
          <cell r="E170">
            <v>10508</v>
          </cell>
          <cell r="F170">
            <v>35852</v>
          </cell>
          <cell r="G170" t="str">
            <v>M</v>
          </cell>
        </row>
        <row r="171">
          <cell r="A171" t="str">
            <v>1916-00</v>
          </cell>
          <cell r="B171" t="str">
            <v>SALVA</v>
          </cell>
          <cell r="C171" t="str">
            <v>AMANDO</v>
          </cell>
          <cell r="E171">
            <v>7343</v>
          </cell>
          <cell r="F171">
            <v>35852</v>
          </cell>
          <cell r="G171" t="str">
            <v>M</v>
          </cell>
        </row>
        <row r="172">
          <cell r="A172" t="str">
            <v>1934-00</v>
          </cell>
          <cell r="B172" t="str">
            <v>GALANG</v>
          </cell>
          <cell r="C172" t="str">
            <v>ORLANDO "ORLY"</v>
          </cell>
          <cell r="E172">
            <v>9141</v>
          </cell>
          <cell r="F172">
            <v>16912</v>
          </cell>
          <cell r="G172" t="str">
            <v>M</v>
          </cell>
        </row>
        <row r="173">
          <cell r="A173" t="str">
            <v>1938-00</v>
          </cell>
          <cell r="B173" t="str">
            <v>ADAMOVITCH</v>
          </cell>
          <cell r="C173" t="str">
            <v>IGOR</v>
          </cell>
          <cell r="E173">
            <v>8604</v>
          </cell>
          <cell r="F173">
            <v>18167</v>
          </cell>
          <cell r="G173" t="str">
            <v>M</v>
          </cell>
        </row>
        <row r="174">
          <cell r="A174" t="str">
            <v>1999-00</v>
          </cell>
          <cell r="B174" t="str">
            <v>BORROMEO</v>
          </cell>
          <cell r="C174" t="str">
            <v>VICTORIANO "VIC"</v>
          </cell>
          <cell r="E174">
            <v>8776</v>
          </cell>
          <cell r="F174">
            <v>20240</v>
          </cell>
          <cell r="G174" t="str">
            <v>M</v>
          </cell>
        </row>
        <row r="175">
          <cell r="A175" t="str">
            <v>2002-00</v>
          </cell>
          <cell r="B175" t="str">
            <v>AQUINO</v>
          </cell>
          <cell r="C175" t="str">
            <v>JESUS "JESS"</v>
          </cell>
          <cell r="E175">
            <v>8660</v>
          </cell>
          <cell r="F175">
            <v>18256</v>
          </cell>
          <cell r="G175" t="str">
            <v>M</v>
          </cell>
        </row>
        <row r="176">
          <cell r="A176" t="str">
            <v>2033-00</v>
          </cell>
          <cell r="B176" t="str">
            <v>ONGKIKO</v>
          </cell>
          <cell r="C176" t="str">
            <v>RICARDO "RICKY"</v>
          </cell>
          <cell r="E176">
            <v>9621</v>
          </cell>
          <cell r="F176">
            <v>23199</v>
          </cell>
          <cell r="G176" t="str">
            <v>M</v>
          </cell>
        </row>
        <row r="177">
          <cell r="A177" t="str">
            <v>2038-00</v>
          </cell>
          <cell r="B177" t="str">
            <v>CAGUIOA</v>
          </cell>
          <cell r="C177" t="str">
            <v>ALFREDO BENJAMIN</v>
          </cell>
          <cell r="E177">
            <v>64383</v>
          </cell>
          <cell r="F177">
            <v>21823</v>
          </cell>
          <cell r="G177" t="str">
            <v>M</v>
          </cell>
        </row>
        <row r="178">
          <cell r="A178" t="str">
            <v>2053-00</v>
          </cell>
          <cell r="B178" t="str">
            <v>ADARME</v>
          </cell>
          <cell r="C178" t="str">
            <v>TOMMY</v>
          </cell>
          <cell r="E178">
            <v>40672</v>
          </cell>
          <cell r="F178">
            <v>19851</v>
          </cell>
          <cell r="G178" t="str">
            <v>M</v>
          </cell>
        </row>
        <row r="179">
          <cell r="A179" t="str">
            <v>2055-00</v>
          </cell>
          <cell r="B179" t="str">
            <v>GOHH</v>
          </cell>
          <cell r="C179" t="str">
            <v>JONATHAN</v>
          </cell>
          <cell r="E179">
            <v>9190</v>
          </cell>
          <cell r="F179">
            <v>22142</v>
          </cell>
          <cell r="G179" t="str">
            <v>M</v>
          </cell>
        </row>
        <row r="180">
          <cell r="A180" t="str">
            <v>2063-00</v>
          </cell>
          <cell r="B180" t="str">
            <v>SEE</v>
          </cell>
          <cell r="C180" t="str">
            <v>RODOLFO</v>
          </cell>
          <cell r="E180">
            <v>9911</v>
          </cell>
          <cell r="F180">
            <v>15229</v>
          </cell>
          <cell r="G180" t="str">
            <v>M</v>
          </cell>
        </row>
        <row r="181">
          <cell r="A181" t="str">
            <v>2070-00</v>
          </cell>
          <cell r="B181" t="str">
            <v>SUMBILLA</v>
          </cell>
          <cell r="C181" t="str">
            <v>BONIFACIO</v>
          </cell>
          <cell r="E181">
            <v>9964</v>
          </cell>
          <cell r="F181">
            <v>17146</v>
          </cell>
          <cell r="G181" t="str">
            <v>M</v>
          </cell>
        </row>
        <row r="182">
          <cell r="A182" t="str">
            <v>2075-00</v>
          </cell>
          <cell r="B182" t="str">
            <v>GO</v>
          </cell>
          <cell r="C182" t="str">
            <v>HENRY</v>
          </cell>
          <cell r="E182">
            <v>74373</v>
          </cell>
          <cell r="F182">
            <v>18285</v>
          </cell>
          <cell r="G182" t="str">
            <v>M</v>
          </cell>
        </row>
        <row r="183">
          <cell r="A183" t="str">
            <v>2077-00</v>
          </cell>
          <cell r="B183" t="str">
            <v>LOPEZ</v>
          </cell>
          <cell r="C183" t="str">
            <v>ROBERTO</v>
          </cell>
          <cell r="E183">
            <v>9452</v>
          </cell>
          <cell r="F183">
            <v>17420</v>
          </cell>
          <cell r="G183" t="str">
            <v>M</v>
          </cell>
        </row>
        <row r="184">
          <cell r="A184" t="str">
            <v>2097-00</v>
          </cell>
          <cell r="B184" t="str">
            <v>CU UNJIENG</v>
          </cell>
          <cell r="C184" t="str">
            <v>ROMAN</v>
          </cell>
          <cell r="E184">
            <v>8940</v>
          </cell>
          <cell r="F184">
            <v>40829</v>
          </cell>
          <cell r="G184" t="str">
            <v>M</v>
          </cell>
        </row>
        <row r="185">
          <cell r="A185" t="str">
            <v>2101-00</v>
          </cell>
          <cell r="B185" t="str">
            <v>REGALADO</v>
          </cell>
          <cell r="C185" t="str">
            <v>RAMIRO "ROY"</v>
          </cell>
          <cell r="E185">
            <v>9763</v>
          </cell>
          <cell r="F185">
            <v>20210</v>
          </cell>
          <cell r="G185" t="str">
            <v>M</v>
          </cell>
        </row>
        <row r="186">
          <cell r="A186" t="str">
            <v>2103-00</v>
          </cell>
          <cell r="B186" t="str">
            <v>SORIANO</v>
          </cell>
          <cell r="C186" t="str">
            <v>RENE</v>
          </cell>
          <cell r="E186">
            <v>10322</v>
          </cell>
          <cell r="F186">
            <v>16579</v>
          </cell>
          <cell r="G186" t="str">
            <v>M</v>
          </cell>
        </row>
        <row r="187">
          <cell r="A187" t="str">
            <v>2107-00</v>
          </cell>
          <cell r="B187" t="str">
            <v>AW</v>
          </cell>
          <cell r="C187" t="str">
            <v>BENITO</v>
          </cell>
          <cell r="E187">
            <v>8699</v>
          </cell>
          <cell r="F187">
            <v>21304</v>
          </cell>
          <cell r="G187" t="str">
            <v>M</v>
          </cell>
        </row>
        <row r="188">
          <cell r="A188" t="str">
            <v>2124-00</v>
          </cell>
          <cell r="B188" t="str">
            <v>TOLENTINO</v>
          </cell>
          <cell r="C188" t="str">
            <v>ROMUALDO</v>
          </cell>
          <cell r="E188">
            <v>10046</v>
          </cell>
          <cell r="F188">
            <v>19397</v>
          </cell>
          <cell r="G188" t="str">
            <v>M</v>
          </cell>
        </row>
        <row r="189">
          <cell r="A189" t="str">
            <v>2126-00</v>
          </cell>
          <cell r="B189" t="str">
            <v>TOLENTINO JR</v>
          </cell>
          <cell r="C189" t="str">
            <v>ARCADIO "JUN"</v>
          </cell>
          <cell r="E189">
            <v>10043</v>
          </cell>
          <cell r="F189">
            <v>20851</v>
          </cell>
          <cell r="G189" t="str">
            <v>M</v>
          </cell>
        </row>
        <row r="190">
          <cell r="A190" t="str">
            <v>2138-00</v>
          </cell>
          <cell r="B190" t="str">
            <v>JOSEPH</v>
          </cell>
          <cell r="C190" t="str">
            <v>ALEX</v>
          </cell>
          <cell r="E190">
            <v>9289</v>
          </cell>
          <cell r="F190">
            <v>19424</v>
          </cell>
          <cell r="G190" t="str">
            <v>M</v>
          </cell>
        </row>
        <row r="191">
          <cell r="A191" t="str">
            <v>2140-00</v>
          </cell>
          <cell r="B191" t="str">
            <v>BERNABE</v>
          </cell>
          <cell r="C191" t="str">
            <v>MANUEL "BEBENG"</v>
          </cell>
          <cell r="E191">
            <v>8753</v>
          </cell>
          <cell r="F191">
            <v>12698</v>
          </cell>
          <cell r="G191" t="str">
            <v>M</v>
          </cell>
        </row>
        <row r="192">
          <cell r="A192" t="str">
            <v>2164-00</v>
          </cell>
          <cell r="B192" t="str">
            <v>CHUA</v>
          </cell>
          <cell r="C192" t="str">
            <v>ANDREW</v>
          </cell>
          <cell r="E192">
            <v>8871</v>
          </cell>
          <cell r="F192">
            <v>19768</v>
          </cell>
          <cell r="G192" t="str">
            <v>M</v>
          </cell>
        </row>
        <row r="193">
          <cell r="A193" t="str">
            <v>2169-00</v>
          </cell>
          <cell r="B193" t="str">
            <v>SYLING</v>
          </cell>
          <cell r="C193" t="str">
            <v>PHILIP</v>
          </cell>
          <cell r="E193">
            <v>9982</v>
          </cell>
          <cell r="F193">
            <v>19119</v>
          </cell>
          <cell r="G193" t="str">
            <v>M</v>
          </cell>
        </row>
        <row r="194">
          <cell r="A194" t="str">
            <v>2170-00</v>
          </cell>
          <cell r="B194" t="str">
            <v>YOUNG</v>
          </cell>
          <cell r="C194" t="str">
            <v>JOSEPH</v>
          </cell>
          <cell r="E194">
            <v>72799</v>
          </cell>
          <cell r="F194">
            <v>18644</v>
          </cell>
          <cell r="G194" t="str">
            <v>M</v>
          </cell>
        </row>
        <row r="195">
          <cell r="A195" t="str">
            <v>2189-00</v>
          </cell>
          <cell r="B195" t="str">
            <v>DIO</v>
          </cell>
          <cell r="C195" t="str">
            <v>JAMES</v>
          </cell>
          <cell r="E195">
            <v>9010</v>
          </cell>
          <cell r="F195">
            <v>20593</v>
          </cell>
          <cell r="G195" t="str">
            <v>M</v>
          </cell>
        </row>
        <row r="196">
          <cell r="A196" t="str">
            <v>2190-00</v>
          </cell>
          <cell r="B196" t="str">
            <v>CO</v>
          </cell>
          <cell r="C196" t="str">
            <v>PATRICK</v>
          </cell>
          <cell r="E196">
            <v>8893</v>
          </cell>
          <cell r="F196">
            <v>18656</v>
          </cell>
          <cell r="G196" t="str">
            <v>M</v>
          </cell>
        </row>
        <row r="197">
          <cell r="A197" t="str">
            <v>2195-00</v>
          </cell>
          <cell r="B197" t="str">
            <v>DUAY</v>
          </cell>
          <cell r="C197" t="str">
            <v>ARNOLD</v>
          </cell>
          <cell r="E197">
            <v>38036</v>
          </cell>
          <cell r="F197">
            <v>21157</v>
          </cell>
          <cell r="G197" t="str">
            <v>M</v>
          </cell>
        </row>
        <row r="198">
          <cell r="A198" t="str">
            <v>2196-00</v>
          </cell>
          <cell r="B198" t="str">
            <v>PEREZ</v>
          </cell>
          <cell r="C198" t="str">
            <v>ARMANDO "ARMAN"</v>
          </cell>
          <cell r="E198">
            <v>9698</v>
          </cell>
          <cell r="F198">
            <v>18869</v>
          </cell>
          <cell r="G198" t="str">
            <v>M</v>
          </cell>
        </row>
        <row r="199">
          <cell r="A199" t="str">
            <v>2213-00</v>
          </cell>
          <cell r="B199" t="str">
            <v>GATLABAYAN</v>
          </cell>
          <cell r="C199" t="str">
            <v>ANGELITO</v>
          </cell>
          <cell r="E199">
            <v>9166</v>
          </cell>
          <cell r="F199">
            <v>19199</v>
          </cell>
          <cell r="G199" t="str">
            <v>M</v>
          </cell>
        </row>
        <row r="200">
          <cell r="A200" t="str">
            <v>2215-00</v>
          </cell>
          <cell r="B200" t="str">
            <v>FELIX</v>
          </cell>
          <cell r="C200" t="str">
            <v>EMELITO "MEL" M</v>
          </cell>
          <cell r="E200">
            <v>9095</v>
          </cell>
          <cell r="F200">
            <v>23410</v>
          </cell>
          <cell r="G200" t="str">
            <v>M</v>
          </cell>
        </row>
        <row r="201">
          <cell r="A201" t="str">
            <v>2222-00</v>
          </cell>
          <cell r="B201" t="str">
            <v>NARANJILLA</v>
          </cell>
          <cell r="C201" t="str">
            <v>FRANCISCO</v>
          </cell>
          <cell r="E201">
            <v>9566</v>
          </cell>
          <cell r="F201">
            <v>22787</v>
          </cell>
          <cell r="G201" t="str">
            <v>M</v>
          </cell>
        </row>
        <row r="202">
          <cell r="A202" t="str">
            <v>2236-00</v>
          </cell>
          <cell r="B202" t="str">
            <v>DELA CRUZ</v>
          </cell>
          <cell r="C202" t="str">
            <v>ABRAHAM "ABET"</v>
          </cell>
          <cell r="E202">
            <v>8990</v>
          </cell>
          <cell r="F202">
            <v>19802</v>
          </cell>
          <cell r="G202" t="str">
            <v>M</v>
          </cell>
        </row>
        <row r="203">
          <cell r="A203" t="str">
            <v>2247-00</v>
          </cell>
          <cell r="B203" t="str">
            <v>ACERO</v>
          </cell>
          <cell r="C203" t="str">
            <v>EMMANUEL "MANNY"</v>
          </cell>
          <cell r="E203">
            <v>8599</v>
          </cell>
          <cell r="F203">
            <v>22300</v>
          </cell>
          <cell r="G203" t="str">
            <v>M</v>
          </cell>
        </row>
        <row r="204">
          <cell r="A204" t="str">
            <v>2254-00</v>
          </cell>
          <cell r="B204" t="str">
            <v>MENDOZA</v>
          </cell>
          <cell r="C204" t="str">
            <v>ALFREDO "RED"</v>
          </cell>
          <cell r="E204">
            <v>9528</v>
          </cell>
          <cell r="F204">
            <v>20358</v>
          </cell>
          <cell r="G204" t="str">
            <v>M</v>
          </cell>
        </row>
        <row r="205">
          <cell r="A205" t="str">
            <v>2260-00</v>
          </cell>
          <cell r="B205" t="str">
            <v>PENULIAR</v>
          </cell>
          <cell r="C205" t="str">
            <v>WILFREDO "FRED"</v>
          </cell>
          <cell r="E205">
            <v>9697</v>
          </cell>
          <cell r="F205">
            <v>13800</v>
          </cell>
          <cell r="G205" t="str">
            <v>M</v>
          </cell>
        </row>
        <row r="206">
          <cell r="A206" t="str">
            <v>2263-00</v>
          </cell>
          <cell r="B206" t="str">
            <v>FORMOSO</v>
          </cell>
          <cell r="C206" t="str">
            <v>VICENTE "VINCE"</v>
          </cell>
          <cell r="E206">
            <v>9125</v>
          </cell>
          <cell r="F206">
            <v>19601</v>
          </cell>
          <cell r="G206" t="str">
            <v>M</v>
          </cell>
        </row>
        <row r="207">
          <cell r="A207" t="str">
            <v>2265-00</v>
          </cell>
          <cell r="B207" t="str">
            <v>MANHIT</v>
          </cell>
          <cell r="C207" t="str">
            <v>VICTOR ANDRES</v>
          </cell>
          <cell r="E207">
            <v>9491</v>
          </cell>
          <cell r="F207">
            <v>24129</v>
          </cell>
          <cell r="G207" t="str">
            <v>M</v>
          </cell>
        </row>
        <row r="208">
          <cell r="A208" t="str">
            <v>2266-00</v>
          </cell>
          <cell r="B208" t="str">
            <v>BELARDO</v>
          </cell>
          <cell r="C208" t="str">
            <v>INOCENCIO</v>
          </cell>
          <cell r="E208">
            <v>8742</v>
          </cell>
          <cell r="F208">
            <v>14588</v>
          </cell>
          <cell r="G208" t="str">
            <v>M</v>
          </cell>
        </row>
        <row r="209">
          <cell r="A209" t="str">
            <v>2270-00</v>
          </cell>
          <cell r="B209" t="str">
            <v>MACEDA</v>
          </cell>
          <cell r="C209" t="str">
            <v>FRANCISCO JESUS "KIKO" "KEITH"</v>
          </cell>
          <cell r="E209">
            <v>9469</v>
          </cell>
          <cell r="F209">
            <v>18549</v>
          </cell>
          <cell r="G209" t="str">
            <v>M</v>
          </cell>
        </row>
        <row r="210">
          <cell r="A210" t="str">
            <v>2288-00</v>
          </cell>
          <cell r="B210" t="str">
            <v>SEHWANI</v>
          </cell>
          <cell r="C210" t="str">
            <v>ANIL</v>
          </cell>
          <cell r="E210">
            <v>10436</v>
          </cell>
          <cell r="F210">
            <v>26922</v>
          </cell>
          <cell r="G210" t="str">
            <v>M</v>
          </cell>
        </row>
        <row r="211">
          <cell r="A211" t="str">
            <v>2289-00</v>
          </cell>
          <cell r="B211" t="str">
            <v>SILVERIO</v>
          </cell>
          <cell r="C211" t="str">
            <v>REYNALDO</v>
          </cell>
          <cell r="E211">
            <v>9936</v>
          </cell>
          <cell r="F211">
            <v>15401</v>
          </cell>
          <cell r="G211" t="str">
            <v>M</v>
          </cell>
        </row>
        <row r="212">
          <cell r="A212" t="str">
            <v>2294-00</v>
          </cell>
          <cell r="B212" t="str">
            <v>BENDICION</v>
          </cell>
          <cell r="C212" t="str">
            <v>WILLIAM</v>
          </cell>
          <cell r="E212">
            <v>8745</v>
          </cell>
          <cell r="F212">
            <v>15211</v>
          </cell>
          <cell r="G212" t="str">
            <v>M</v>
          </cell>
        </row>
        <row r="213">
          <cell r="A213" t="str">
            <v>2296-00</v>
          </cell>
          <cell r="B213" t="str">
            <v>NG</v>
          </cell>
          <cell r="C213" t="str">
            <v>WILLY</v>
          </cell>
          <cell r="E213">
            <v>9579</v>
          </cell>
          <cell r="F213">
            <v>19465</v>
          </cell>
          <cell r="G213" t="str">
            <v>M</v>
          </cell>
        </row>
        <row r="214">
          <cell r="A214" t="str">
            <v>2296-00</v>
          </cell>
          <cell r="B214" t="str">
            <v>NG</v>
          </cell>
          <cell r="C214" t="str">
            <v>GINO CARLO</v>
          </cell>
          <cell r="E214">
            <v>46234</v>
          </cell>
          <cell r="F214">
            <v>19465</v>
          </cell>
          <cell r="G214" t="str">
            <v>M</v>
          </cell>
        </row>
        <row r="215">
          <cell r="A215" t="str">
            <v>2305-00</v>
          </cell>
          <cell r="B215" t="str">
            <v>NAKPIL</v>
          </cell>
          <cell r="C215" t="str">
            <v>EULOGIO "JOEY"</v>
          </cell>
          <cell r="E215">
            <v>9565</v>
          </cell>
          <cell r="F215">
            <v>21055</v>
          </cell>
          <cell r="G215" t="str">
            <v>M</v>
          </cell>
        </row>
        <row r="216">
          <cell r="A216" t="str">
            <v>2306-00</v>
          </cell>
          <cell r="B216" t="str">
            <v>DELA CERNA</v>
          </cell>
          <cell r="C216" t="str">
            <v>NOE</v>
          </cell>
          <cell r="E216">
            <v>8989</v>
          </cell>
          <cell r="F216">
            <v>18291</v>
          </cell>
          <cell r="G216" t="str">
            <v>M</v>
          </cell>
        </row>
        <row r="217">
          <cell r="A217" t="str">
            <v>2308-00</v>
          </cell>
          <cell r="B217" t="str">
            <v>CO</v>
          </cell>
          <cell r="C217" t="str">
            <v>WILLIAM</v>
          </cell>
          <cell r="E217">
            <v>8897</v>
          </cell>
          <cell r="F217">
            <v>17377</v>
          </cell>
          <cell r="G217" t="str">
            <v>M</v>
          </cell>
        </row>
        <row r="218">
          <cell r="A218" t="str">
            <v>2312-00</v>
          </cell>
          <cell r="B218" t="str">
            <v>SOBREPEÑA</v>
          </cell>
          <cell r="C218" t="str">
            <v>DAVID "DAVE"</v>
          </cell>
          <cell r="E218">
            <v>9943</v>
          </cell>
          <cell r="F218">
            <v>19776</v>
          </cell>
          <cell r="G218" t="str">
            <v>M</v>
          </cell>
        </row>
        <row r="219">
          <cell r="A219" t="str">
            <v>2323-00</v>
          </cell>
          <cell r="B219" t="str">
            <v>DY</v>
          </cell>
          <cell r="C219" t="str">
            <v>JIMMY "JUN"</v>
          </cell>
          <cell r="E219">
            <v>9036</v>
          </cell>
          <cell r="F219">
            <v>18398</v>
          </cell>
          <cell r="G219" t="str">
            <v>M</v>
          </cell>
        </row>
        <row r="220">
          <cell r="A220" t="str">
            <v>2330-00</v>
          </cell>
          <cell r="B220" t="str">
            <v>FLORES</v>
          </cell>
          <cell r="C220" t="str">
            <v>NOEL</v>
          </cell>
          <cell r="E220">
            <v>9116</v>
          </cell>
          <cell r="F220">
            <v>24824</v>
          </cell>
          <cell r="G220" t="str">
            <v>M</v>
          </cell>
        </row>
        <row r="221">
          <cell r="A221" t="str">
            <v>2332-00</v>
          </cell>
          <cell r="B221" t="str">
            <v>LOK</v>
          </cell>
          <cell r="C221" t="str">
            <v>LAURENCE L.</v>
          </cell>
          <cell r="E221">
            <v>9444</v>
          </cell>
          <cell r="F221">
            <v>21044</v>
          </cell>
          <cell r="G221" t="str">
            <v>M</v>
          </cell>
        </row>
        <row r="222">
          <cell r="A222" t="str">
            <v>2335-00</v>
          </cell>
          <cell r="B222" t="str">
            <v>BERMUNDO</v>
          </cell>
          <cell r="C222" t="str">
            <v>PABLITO</v>
          </cell>
          <cell r="E222">
            <v>8752</v>
          </cell>
          <cell r="F222">
            <v>15731</v>
          </cell>
          <cell r="G222" t="str">
            <v>M</v>
          </cell>
        </row>
        <row r="223">
          <cell r="A223" t="str">
            <v>2341-00</v>
          </cell>
          <cell r="B223" t="str">
            <v>OLIVEROS JR</v>
          </cell>
          <cell r="C223" t="str">
            <v>MANUEL</v>
          </cell>
          <cell r="E223">
            <v>9599</v>
          </cell>
          <cell r="F223">
            <v>21002</v>
          </cell>
          <cell r="G223" t="str">
            <v>M</v>
          </cell>
        </row>
        <row r="224">
          <cell r="A224" t="str">
            <v>2342-00</v>
          </cell>
          <cell r="B224" t="str">
            <v>YAP</v>
          </cell>
          <cell r="C224" t="str">
            <v>PAUL</v>
          </cell>
          <cell r="E224">
            <v>10153</v>
          </cell>
          <cell r="F224">
            <v>24463</v>
          </cell>
          <cell r="G224" t="str">
            <v>M</v>
          </cell>
        </row>
        <row r="225">
          <cell r="A225" t="str">
            <v>2343-00</v>
          </cell>
          <cell r="B225" t="str">
            <v>MEDINA</v>
          </cell>
          <cell r="C225" t="str">
            <v>MARCO</v>
          </cell>
          <cell r="E225">
            <v>9523</v>
          </cell>
          <cell r="F225">
            <v>23029</v>
          </cell>
          <cell r="G225" t="str">
            <v>M</v>
          </cell>
        </row>
        <row r="226">
          <cell r="A226" t="str">
            <v>2348-00</v>
          </cell>
          <cell r="B226" t="str">
            <v>SICAT</v>
          </cell>
          <cell r="C226" t="str">
            <v>JOHN VINCENT</v>
          </cell>
          <cell r="E226">
            <v>9925</v>
          </cell>
          <cell r="F226">
            <v>25029</v>
          </cell>
          <cell r="G226" t="str">
            <v>M</v>
          </cell>
        </row>
        <row r="227">
          <cell r="A227" t="str">
            <v>2352-00</v>
          </cell>
          <cell r="B227" t="str">
            <v>CEMBRANO</v>
          </cell>
          <cell r="C227" t="str">
            <v>ANTONIO</v>
          </cell>
          <cell r="E227">
            <v>8837</v>
          </cell>
          <cell r="F227">
            <v>19748</v>
          </cell>
          <cell r="G227" t="str">
            <v>M</v>
          </cell>
        </row>
        <row r="228">
          <cell r="A228" t="str">
            <v>2355-00</v>
          </cell>
          <cell r="B228" t="str">
            <v>INGALLA</v>
          </cell>
          <cell r="C228" t="str">
            <v>FELICIANO</v>
          </cell>
          <cell r="E228">
            <v>9265</v>
          </cell>
          <cell r="F228">
            <v>17643</v>
          </cell>
          <cell r="G228" t="str">
            <v>M</v>
          </cell>
        </row>
        <row r="229">
          <cell r="A229" t="str">
            <v>2358-00</v>
          </cell>
          <cell r="B229" t="str">
            <v>CRUZ JR</v>
          </cell>
          <cell r="C229" t="str">
            <v>AUGUSTO "AUGIE"</v>
          </cell>
          <cell r="E229">
            <v>8921</v>
          </cell>
          <cell r="F229">
            <v>19844</v>
          </cell>
          <cell r="G229" t="str">
            <v>M</v>
          </cell>
        </row>
        <row r="230">
          <cell r="A230" t="str">
            <v>2367-00</v>
          </cell>
          <cell r="B230" t="str">
            <v>ONGKIKO</v>
          </cell>
          <cell r="C230" t="str">
            <v>SONIA</v>
          </cell>
          <cell r="E230">
            <v>9622</v>
          </cell>
          <cell r="F230">
            <v>27482</v>
          </cell>
          <cell r="G230" t="str">
            <v>M</v>
          </cell>
        </row>
        <row r="231">
          <cell r="A231" t="str">
            <v>2368-00</v>
          </cell>
          <cell r="B231" t="str">
            <v>FENIX JR</v>
          </cell>
          <cell r="C231" t="str">
            <v>ALBERTO</v>
          </cell>
          <cell r="E231">
            <v>9097</v>
          </cell>
          <cell r="F231">
            <v>16336</v>
          </cell>
          <cell r="G231" t="str">
            <v>M</v>
          </cell>
        </row>
        <row r="232">
          <cell r="A232" t="str">
            <v>2372-00</v>
          </cell>
          <cell r="B232" t="str">
            <v>LUDOVICE</v>
          </cell>
          <cell r="C232" t="str">
            <v>JOHN LYNDON</v>
          </cell>
          <cell r="E232">
            <v>9459</v>
          </cell>
          <cell r="F232">
            <v>24485</v>
          </cell>
          <cell r="G232" t="str">
            <v>M</v>
          </cell>
        </row>
        <row r="233">
          <cell r="A233" t="str">
            <v>2376-00</v>
          </cell>
          <cell r="B233" t="str">
            <v>BUENAFE</v>
          </cell>
          <cell r="C233" t="str">
            <v>ROMAN SANCHO</v>
          </cell>
          <cell r="E233">
            <v>1008936</v>
          </cell>
          <cell r="F233">
            <v>23488</v>
          </cell>
          <cell r="G233" t="str">
            <v>M</v>
          </cell>
        </row>
        <row r="234">
          <cell r="A234" t="str">
            <v>2377-00</v>
          </cell>
          <cell r="B234" t="str">
            <v>DELOS REYES</v>
          </cell>
          <cell r="C234" t="str">
            <v>BEN "BAR"</v>
          </cell>
          <cell r="E234">
            <v>9000</v>
          </cell>
          <cell r="F234">
            <v>22991</v>
          </cell>
          <cell r="G234" t="str">
            <v>M</v>
          </cell>
        </row>
        <row r="235">
          <cell r="A235" t="str">
            <v>2379-00</v>
          </cell>
          <cell r="B235" t="str">
            <v>SO</v>
          </cell>
          <cell r="C235" t="str">
            <v>ALLAN</v>
          </cell>
          <cell r="E235">
            <v>9942</v>
          </cell>
          <cell r="F235">
            <v>25617</v>
          </cell>
          <cell r="G235" t="str">
            <v>M</v>
          </cell>
        </row>
        <row r="236">
          <cell r="A236" t="str">
            <v>2382-00</v>
          </cell>
          <cell r="B236" t="str">
            <v>SEBASTIAN JR</v>
          </cell>
          <cell r="C236" t="str">
            <v>LICERIO</v>
          </cell>
          <cell r="E236">
            <v>9903</v>
          </cell>
          <cell r="F236">
            <v>18281</v>
          </cell>
          <cell r="G236" t="str">
            <v>M</v>
          </cell>
        </row>
        <row r="237">
          <cell r="A237" t="str">
            <v>2383-00</v>
          </cell>
          <cell r="B237" t="str">
            <v>SALCEDO</v>
          </cell>
          <cell r="C237" t="str">
            <v>JONATHAN "JOJO"</v>
          </cell>
          <cell r="E237">
            <v>9824</v>
          </cell>
          <cell r="F237">
            <v>22739</v>
          </cell>
          <cell r="G237" t="str">
            <v>M</v>
          </cell>
        </row>
        <row r="238">
          <cell r="A238" t="str">
            <v>2385-00</v>
          </cell>
          <cell r="B238" t="str">
            <v>CRUZ</v>
          </cell>
          <cell r="C238" t="str">
            <v>ANTONIO</v>
          </cell>
          <cell r="E238">
            <v>8925</v>
          </cell>
          <cell r="F238">
            <v>16221</v>
          </cell>
          <cell r="G238" t="str">
            <v>M</v>
          </cell>
        </row>
        <row r="239">
          <cell r="A239" t="str">
            <v>2390-00</v>
          </cell>
          <cell r="B239" t="str">
            <v>SARMIENTO</v>
          </cell>
          <cell r="C239" t="str">
            <v>DAVID</v>
          </cell>
          <cell r="E239">
            <v>72270</v>
          </cell>
          <cell r="F239">
            <v>19449</v>
          </cell>
          <cell r="G239" t="str">
            <v>M</v>
          </cell>
        </row>
        <row r="240">
          <cell r="A240" t="str">
            <v>2391-00</v>
          </cell>
          <cell r="B240" t="str">
            <v>ESPINOZA</v>
          </cell>
          <cell r="C240" t="str">
            <v>MANUEL "MANNY"</v>
          </cell>
          <cell r="E240">
            <v>9071</v>
          </cell>
          <cell r="F240">
            <v>19108</v>
          </cell>
          <cell r="G240" t="str">
            <v>M</v>
          </cell>
        </row>
        <row r="241">
          <cell r="A241" t="str">
            <v>2396-00</v>
          </cell>
          <cell r="B241" t="str">
            <v>ANGELES</v>
          </cell>
          <cell r="C241" t="str">
            <v>MARIA DELIA</v>
          </cell>
          <cell r="E241">
            <v>26877</v>
          </cell>
          <cell r="F241">
            <v>23585</v>
          </cell>
          <cell r="G241" t="str">
            <v>M</v>
          </cell>
        </row>
        <row r="242">
          <cell r="A242" t="str">
            <v>2402-00</v>
          </cell>
          <cell r="B242" t="str">
            <v>DEL ROSARIO</v>
          </cell>
          <cell r="C242" t="str">
            <v>MICHELLE</v>
          </cell>
          <cell r="E242">
            <v>9929</v>
          </cell>
          <cell r="F242">
            <v>25512</v>
          </cell>
          <cell r="G242" t="str">
            <v>M</v>
          </cell>
        </row>
        <row r="243">
          <cell r="A243" t="str">
            <v>2402-00</v>
          </cell>
          <cell r="B243" t="str">
            <v>VALBUENA</v>
          </cell>
          <cell r="C243" t="str">
            <v>VIRGILIO "BONG"</v>
          </cell>
          <cell r="E243">
            <v>12971</v>
          </cell>
          <cell r="F243">
            <v>25512</v>
          </cell>
          <cell r="G243" t="str">
            <v>M</v>
          </cell>
        </row>
        <row r="244">
          <cell r="A244" t="str">
            <v>2406-00</v>
          </cell>
          <cell r="B244" t="str">
            <v>SY</v>
          </cell>
          <cell r="C244" t="str">
            <v>JOHNNY</v>
          </cell>
          <cell r="E244">
            <v>9979</v>
          </cell>
          <cell r="F244">
            <v>21339</v>
          </cell>
          <cell r="G244" t="str">
            <v>M</v>
          </cell>
        </row>
        <row r="245">
          <cell r="A245" t="str">
            <v>2411-00</v>
          </cell>
          <cell r="B245" t="str">
            <v>LIAMZON</v>
          </cell>
          <cell r="C245" t="str">
            <v>RONALDO "DON"</v>
          </cell>
          <cell r="E245">
            <v>9395</v>
          </cell>
          <cell r="F245">
            <v>25938</v>
          </cell>
          <cell r="G245" t="str">
            <v>M</v>
          </cell>
        </row>
        <row r="246">
          <cell r="A246" t="str">
            <v>2412-00</v>
          </cell>
          <cell r="B246" t="str">
            <v>SAN PEDRO</v>
          </cell>
          <cell r="C246" t="str">
            <v>BYRON</v>
          </cell>
          <cell r="E246">
            <v>9854</v>
          </cell>
          <cell r="F246">
            <v>25084</v>
          </cell>
          <cell r="G246" t="str">
            <v>M</v>
          </cell>
        </row>
        <row r="247">
          <cell r="A247" t="str">
            <v>2416-00</v>
          </cell>
          <cell r="B247" t="str">
            <v>KAWATAKI</v>
          </cell>
          <cell r="C247" t="str">
            <v>GORO</v>
          </cell>
          <cell r="E247">
            <v>9200</v>
          </cell>
          <cell r="F247">
            <v>20409</v>
          </cell>
          <cell r="G247" t="str">
            <v>M</v>
          </cell>
        </row>
        <row r="248">
          <cell r="A248" t="str">
            <v>2418-00</v>
          </cell>
          <cell r="B248" t="str">
            <v>LIM</v>
          </cell>
          <cell r="C248" t="str">
            <v>NICASIO "NIC"</v>
          </cell>
          <cell r="E248">
            <v>9416</v>
          </cell>
          <cell r="F248">
            <v>20739</v>
          </cell>
          <cell r="G248" t="str">
            <v>M</v>
          </cell>
        </row>
        <row r="249">
          <cell r="A249" t="str">
            <v>2419-00</v>
          </cell>
          <cell r="B249" t="str">
            <v>REJANO</v>
          </cell>
          <cell r="C249" t="str">
            <v>ROBERTO</v>
          </cell>
          <cell r="E249">
            <v>9767</v>
          </cell>
          <cell r="F249">
            <v>16764</v>
          </cell>
          <cell r="G249" t="str">
            <v>M</v>
          </cell>
        </row>
        <row r="250">
          <cell r="A250" t="str">
            <v>2429-00</v>
          </cell>
          <cell r="B250" t="str">
            <v>NERO</v>
          </cell>
          <cell r="C250" t="str">
            <v>RUSTICO "BUDS"</v>
          </cell>
          <cell r="E250">
            <v>9576</v>
          </cell>
          <cell r="F250">
            <v>19238</v>
          </cell>
          <cell r="G250" t="str">
            <v>M</v>
          </cell>
        </row>
        <row r="251">
          <cell r="A251" t="str">
            <v>2431-00</v>
          </cell>
          <cell r="B251" t="str">
            <v>ALARILLA SR</v>
          </cell>
          <cell r="C251" t="str">
            <v>FERDINAND</v>
          </cell>
          <cell r="E251">
            <v>8618</v>
          </cell>
          <cell r="F251">
            <v>25055</v>
          </cell>
          <cell r="G251" t="str">
            <v>M</v>
          </cell>
        </row>
        <row r="252">
          <cell r="A252" t="str">
            <v>2434-00</v>
          </cell>
          <cell r="B252" t="str">
            <v>LIAO</v>
          </cell>
          <cell r="C252" t="str">
            <v>PATRICK STEPHEN</v>
          </cell>
          <cell r="E252">
            <v>9396</v>
          </cell>
          <cell r="F252">
            <v>22259</v>
          </cell>
          <cell r="G252" t="str">
            <v>M</v>
          </cell>
        </row>
        <row r="253">
          <cell r="A253" t="str">
            <v>2435-00</v>
          </cell>
          <cell r="B253" t="str">
            <v>MENDOZA</v>
          </cell>
          <cell r="C253" t="str">
            <v>RICARDO "RICK"</v>
          </cell>
          <cell r="E253">
            <v>9534</v>
          </cell>
          <cell r="F253">
            <v>19000</v>
          </cell>
          <cell r="G253" t="str">
            <v>M</v>
          </cell>
        </row>
        <row r="254">
          <cell r="A254" t="str">
            <v>2436-00</v>
          </cell>
          <cell r="B254" t="str">
            <v>MARCELO</v>
          </cell>
          <cell r="C254" t="str">
            <v>GERARDO "GERRY"</v>
          </cell>
          <cell r="E254">
            <v>9502</v>
          </cell>
          <cell r="F254">
            <v>21736</v>
          </cell>
          <cell r="G254" t="str">
            <v>M</v>
          </cell>
        </row>
        <row r="255">
          <cell r="A255" t="str">
            <v>2442-00</v>
          </cell>
          <cell r="B255" t="str">
            <v>SAN JUAN</v>
          </cell>
          <cell r="C255" t="str">
            <v>LEO ANTHONY</v>
          </cell>
          <cell r="E255">
            <v>9849</v>
          </cell>
          <cell r="F255">
            <v>26275</v>
          </cell>
          <cell r="G255" t="str">
            <v>M</v>
          </cell>
        </row>
        <row r="256">
          <cell r="A256" t="str">
            <v>2451-00</v>
          </cell>
          <cell r="B256" t="str">
            <v>CORPUS</v>
          </cell>
          <cell r="C256" t="str">
            <v>ALONSO EMMANUEL "ENZO"</v>
          </cell>
          <cell r="E256">
            <v>12218</v>
          </cell>
          <cell r="F256">
            <v>23784</v>
          </cell>
          <cell r="G256" t="str">
            <v>M</v>
          </cell>
        </row>
        <row r="257">
          <cell r="A257" t="str">
            <v>2452-00</v>
          </cell>
          <cell r="B257" t="str">
            <v>HO</v>
          </cell>
          <cell r="C257" t="str">
            <v>MING CHIH</v>
          </cell>
          <cell r="E257">
            <v>9249</v>
          </cell>
          <cell r="F257">
            <v>21290</v>
          </cell>
          <cell r="G257" t="str">
            <v>M</v>
          </cell>
        </row>
        <row r="258">
          <cell r="A258" t="str">
            <v>2454-00</v>
          </cell>
          <cell r="B258" t="str">
            <v>MACAINAG</v>
          </cell>
          <cell r="C258" t="str">
            <v>MANUEL</v>
          </cell>
          <cell r="E258">
            <v>13205</v>
          </cell>
          <cell r="F258">
            <v>22255</v>
          </cell>
          <cell r="G258" t="str">
            <v>M</v>
          </cell>
        </row>
        <row r="259">
          <cell r="A259" t="str">
            <v>2456-00</v>
          </cell>
          <cell r="B259" t="str">
            <v>DE LEON</v>
          </cell>
          <cell r="C259" t="str">
            <v>ELMER THOMAS</v>
          </cell>
          <cell r="E259">
            <v>8968</v>
          </cell>
          <cell r="F259">
            <v>25458</v>
          </cell>
          <cell r="G259" t="str">
            <v>M</v>
          </cell>
        </row>
        <row r="260">
          <cell r="A260" t="str">
            <v>2459-00</v>
          </cell>
          <cell r="B260" t="str">
            <v>HAN</v>
          </cell>
          <cell r="C260" t="str">
            <v>BYOUNG HO</v>
          </cell>
          <cell r="E260">
            <v>9226</v>
          </cell>
          <cell r="F260">
            <v>19015</v>
          </cell>
          <cell r="G260" t="str">
            <v>M</v>
          </cell>
        </row>
        <row r="261">
          <cell r="A261" t="str">
            <v>2467-00</v>
          </cell>
          <cell r="B261" t="str">
            <v>UBALDO</v>
          </cell>
          <cell r="C261" t="str">
            <v>CARLOS "CALOY"</v>
          </cell>
          <cell r="E261">
            <v>10057</v>
          </cell>
          <cell r="F261">
            <v>20099</v>
          </cell>
          <cell r="G261" t="str">
            <v>M</v>
          </cell>
        </row>
        <row r="262">
          <cell r="A262" t="str">
            <v>2474-00</v>
          </cell>
          <cell r="B262" t="str">
            <v>CHAN</v>
          </cell>
          <cell r="C262" t="str">
            <v>KEITH</v>
          </cell>
          <cell r="E262">
            <v>8843</v>
          </cell>
          <cell r="F262">
            <v>22314</v>
          </cell>
          <cell r="G262" t="str">
            <v>M</v>
          </cell>
        </row>
        <row r="263">
          <cell r="A263" t="str">
            <v>2476-00</v>
          </cell>
          <cell r="B263" t="str">
            <v>OLIVES</v>
          </cell>
          <cell r="C263" t="str">
            <v>JAVIER RAMON</v>
          </cell>
          <cell r="E263">
            <v>9601</v>
          </cell>
          <cell r="F263">
            <v>28704</v>
          </cell>
          <cell r="G263" t="str">
            <v>M</v>
          </cell>
        </row>
        <row r="264">
          <cell r="A264" t="str">
            <v>2478-00</v>
          </cell>
          <cell r="B264" t="str">
            <v>OVIEDO</v>
          </cell>
          <cell r="C264" t="str">
            <v>RODOLF</v>
          </cell>
          <cell r="E264">
            <v>9629</v>
          </cell>
          <cell r="F264">
            <v>20371</v>
          </cell>
          <cell r="G264" t="str">
            <v>M</v>
          </cell>
        </row>
        <row r="265">
          <cell r="A265" t="str">
            <v>2481-00</v>
          </cell>
          <cell r="B265" t="str">
            <v>YOON TAEK</v>
          </cell>
          <cell r="C265" t="str">
            <v>YOUNG</v>
          </cell>
          <cell r="E265">
            <v>10158</v>
          </cell>
          <cell r="F265">
            <v>35243</v>
          </cell>
          <cell r="G265" t="str">
            <v>M</v>
          </cell>
        </row>
        <row r="266">
          <cell r="A266" t="str">
            <v>2482-00</v>
          </cell>
          <cell r="B266" t="str">
            <v>BILBAO</v>
          </cell>
          <cell r="C266" t="str">
            <v>JAIME</v>
          </cell>
          <cell r="E266">
            <v>19344</v>
          </cell>
          <cell r="F266">
            <v>20997</v>
          </cell>
          <cell r="G266" t="str">
            <v>M</v>
          </cell>
        </row>
        <row r="267">
          <cell r="A267" t="str">
            <v>2483-00</v>
          </cell>
          <cell r="B267" t="str">
            <v>ONG</v>
          </cell>
          <cell r="C267" t="str">
            <v>KING GUAN</v>
          </cell>
          <cell r="E267">
            <v>9614</v>
          </cell>
          <cell r="F267">
            <v>21402</v>
          </cell>
          <cell r="G267" t="str">
            <v>M</v>
          </cell>
        </row>
        <row r="268">
          <cell r="A268" t="str">
            <v>2484-00</v>
          </cell>
          <cell r="B268" t="str">
            <v>PAJARILLO</v>
          </cell>
          <cell r="C268" t="str">
            <v>ORLANDO</v>
          </cell>
          <cell r="E268">
            <v>9651</v>
          </cell>
          <cell r="F268">
            <v>19599</v>
          </cell>
          <cell r="G268" t="str">
            <v>M</v>
          </cell>
        </row>
        <row r="269">
          <cell r="A269" t="str">
            <v>2485-00</v>
          </cell>
          <cell r="B269" t="str">
            <v>VILLALUNA</v>
          </cell>
          <cell r="C269" t="str">
            <v>REMEGIO</v>
          </cell>
          <cell r="E269">
            <v>10105</v>
          </cell>
          <cell r="F269">
            <v>31108</v>
          </cell>
          <cell r="G269" t="str">
            <v>M</v>
          </cell>
        </row>
        <row r="270">
          <cell r="A270" t="str">
            <v>2493-00</v>
          </cell>
          <cell r="B270" t="str">
            <v>ANOLIN JR</v>
          </cell>
          <cell r="C270" t="str">
            <v>ERNESTO</v>
          </cell>
          <cell r="E270">
            <v>8649</v>
          </cell>
          <cell r="F270">
            <v>20857</v>
          </cell>
          <cell r="G270" t="str">
            <v>M</v>
          </cell>
        </row>
        <row r="271">
          <cell r="A271" t="str">
            <v>2501-00</v>
          </cell>
          <cell r="B271" t="str">
            <v>RAMOS</v>
          </cell>
          <cell r="C271" t="str">
            <v>LAMBERTO "LAMBERT"</v>
          </cell>
          <cell r="E271">
            <v>9746</v>
          </cell>
          <cell r="F271">
            <v>18888</v>
          </cell>
          <cell r="G271" t="str">
            <v>M</v>
          </cell>
        </row>
        <row r="272">
          <cell r="A272" t="str">
            <v>2502-00</v>
          </cell>
          <cell r="B272" t="str">
            <v>SANTOS</v>
          </cell>
          <cell r="C272" t="str">
            <v>PETER PAUL</v>
          </cell>
          <cell r="E272">
            <v>9878</v>
          </cell>
          <cell r="F272">
            <v>25383</v>
          </cell>
          <cell r="G272" t="str">
            <v>M</v>
          </cell>
        </row>
        <row r="273">
          <cell r="A273" t="str">
            <v>2503-00</v>
          </cell>
          <cell r="B273" t="str">
            <v>ANONAS</v>
          </cell>
          <cell r="C273" t="str">
            <v>GERARDO "GERRY"</v>
          </cell>
          <cell r="E273">
            <v>8651</v>
          </cell>
          <cell r="F273">
            <v>37107</v>
          </cell>
          <cell r="G273" t="str">
            <v>M</v>
          </cell>
        </row>
        <row r="274">
          <cell r="A274" t="str">
            <v>2505-00</v>
          </cell>
          <cell r="B274" t="str">
            <v>FERREOL</v>
          </cell>
          <cell r="C274" t="str">
            <v>MANOLITO PABLO</v>
          </cell>
          <cell r="E274">
            <v>9109</v>
          </cell>
          <cell r="F274">
            <v>22399</v>
          </cell>
          <cell r="G274" t="str">
            <v>M</v>
          </cell>
        </row>
        <row r="275">
          <cell r="A275" t="str">
            <v>2513-00</v>
          </cell>
          <cell r="B275" t="str">
            <v>UY</v>
          </cell>
          <cell r="C275" t="str">
            <v>LEONCIA "CHING"</v>
          </cell>
          <cell r="E275">
            <v>74113</v>
          </cell>
          <cell r="F275">
            <v>22052</v>
          </cell>
          <cell r="G275" t="str">
            <v>M</v>
          </cell>
        </row>
        <row r="276">
          <cell r="A276" t="str">
            <v>2513-00</v>
          </cell>
          <cell r="B276" t="str">
            <v>UY</v>
          </cell>
          <cell r="C276" t="str">
            <v>WILLIAM "WILLY P"</v>
          </cell>
          <cell r="E276">
            <v>1006130</v>
          </cell>
          <cell r="F276">
            <v>22052</v>
          </cell>
          <cell r="G276" t="str">
            <v>M</v>
          </cell>
        </row>
        <row r="277">
          <cell r="A277" t="str">
            <v>2514-00</v>
          </cell>
          <cell r="B277" t="str">
            <v>SANCHEZ</v>
          </cell>
          <cell r="C277" t="str">
            <v>LEOPOLDO "POL"</v>
          </cell>
          <cell r="E277">
            <v>9859</v>
          </cell>
          <cell r="F277">
            <v>19113</v>
          </cell>
          <cell r="G277" t="str">
            <v>M</v>
          </cell>
        </row>
        <row r="278">
          <cell r="A278" t="str">
            <v>2516-00</v>
          </cell>
          <cell r="B278" t="str">
            <v>JORGE</v>
          </cell>
          <cell r="C278" t="str">
            <v>NICANOR "NICK"</v>
          </cell>
          <cell r="E278">
            <v>9283</v>
          </cell>
          <cell r="F278">
            <v>24601</v>
          </cell>
          <cell r="G278" t="str">
            <v>M</v>
          </cell>
        </row>
        <row r="279">
          <cell r="A279" t="str">
            <v>2518-00</v>
          </cell>
          <cell r="B279" t="str">
            <v>MARTINEZ</v>
          </cell>
          <cell r="C279" t="str">
            <v>GABRIEL</v>
          </cell>
          <cell r="E279">
            <v>9512</v>
          </cell>
          <cell r="F279">
            <v>17464</v>
          </cell>
          <cell r="G279" t="str">
            <v>M</v>
          </cell>
        </row>
        <row r="280">
          <cell r="A280" t="str">
            <v>2523-00</v>
          </cell>
          <cell r="B280" t="str">
            <v>ARBATIN</v>
          </cell>
          <cell r="C280" t="str">
            <v>HELIOGEN "GENE"</v>
          </cell>
          <cell r="E280">
            <v>8666</v>
          </cell>
          <cell r="F280">
            <v>26996</v>
          </cell>
          <cell r="G280" t="str">
            <v>M</v>
          </cell>
        </row>
        <row r="281">
          <cell r="A281" t="str">
            <v>2524-00</v>
          </cell>
          <cell r="B281" t="str">
            <v>YAO</v>
          </cell>
          <cell r="C281" t="str">
            <v>WILLY</v>
          </cell>
          <cell r="E281">
            <v>10147</v>
          </cell>
          <cell r="F281">
            <v>19839</v>
          </cell>
          <cell r="G281" t="str">
            <v>M</v>
          </cell>
        </row>
        <row r="282">
          <cell r="A282" t="str">
            <v>2525-00</v>
          </cell>
          <cell r="B282" t="str">
            <v>SAN DIEGO</v>
          </cell>
          <cell r="C282" t="str">
            <v>GIL</v>
          </cell>
          <cell r="E282">
            <v>9844</v>
          </cell>
          <cell r="F282">
            <v>17390</v>
          </cell>
          <cell r="G282" t="str">
            <v>M</v>
          </cell>
        </row>
        <row r="283">
          <cell r="A283" t="str">
            <v>2527-00</v>
          </cell>
          <cell r="B283" t="str">
            <v>SUAREZ</v>
          </cell>
          <cell r="C283" t="str">
            <v>ALEX</v>
          </cell>
          <cell r="E283">
            <v>9960</v>
          </cell>
          <cell r="F283">
            <v>22528</v>
          </cell>
          <cell r="G283" t="str">
            <v>M</v>
          </cell>
        </row>
        <row r="284">
          <cell r="A284" t="str">
            <v>2529-00</v>
          </cell>
          <cell r="B284" t="str">
            <v>RUANTO</v>
          </cell>
          <cell r="C284" t="str">
            <v>FELIPE "BOYET"</v>
          </cell>
          <cell r="E284">
            <v>9821</v>
          </cell>
          <cell r="F284">
            <v>22544</v>
          </cell>
          <cell r="G284" t="str">
            <v>M</v>
          </cell>
        </row>
        <row r="285">
          <cell r="A285" t="str">
            <v>2530-00</v>
          </cell>
          <cell r="B285" t="str">
            <v>ZHANG</v>
          </cell>
          <cell r="C285" t="str">
            <v>TAI YONG</v>
          </cell>
          <cell r="E285">
            <v>10177</v>
          </cell>
          <cell r="F285">
            <v>23962</v>
          </cell>
          <cell r="G285" t="str">
            <v>M</v>
          </cell>
        </row>
        <row r="286">
          <cell r="A286" t="str">
            <v>2535-00</v>
          </cell>
          <cell r="B286" t="str">
            <v>DACANAY</v>
          </cell>
          <cell r="C286" t="str">
            <v>MANIFELMO "MANNY"</v>
          </cell>
          <cell r="E286">
            <v>8951</v>
          </cell>
          <cell r="F286">
            <v>23486</v>
          </cell>
          <cell r="G286" t="str">
            <v>M</v>
          </cell>
        </row>
        <row r="287">
          <cell r="A287" t="str">
            <v>2542-00</v>
          </cell>
          <cell r="B287" t="str">
            <v>ENCINAS</v>
          </cell>
          <cell r="C287" t="str">
            <v>REYNALDO</v>
          </cell>
          <cell r="E287">
            <v>9044</v>
          </cell>
          <cell r="F287">
            <v>21487</v>
          </cell>
          <cell r="G287" t="str">
            <v>M</v>
          </cell>
        </row>
        <row r="288">
          <cell r="A288" t="str">
            <v>2545-00</v>
          </cell>
          <cell r="B288" t="str">
            <v>RIVERA</v>
          </cell>
          <cell r="C288" t="str">
            <v>GERARDO "JCO"</v>
          </cell>
          <cell r="E288">
            <v>9797</v>
          </cell>
          <cell r="F288">
            <v>24799</v>
          </cell>
          <cell r="G288" t="str">
            <v>M</v>
          </cell>
        </row>
        <row r="289">
          <cell r="A289" t="str">
            <v>2546-00</v>
          </cell>
          <cell r="B289" t="str">
            <v>URANZA</v>
          </cell>
          <cell r="C289" t="str">
            <v>LUIS MA</v>
          </cell>
          <cell r="E289">
            <v>10064</v>
          </cell>
          <cell r="F289">
            <v>21461</v>
          </cell>
          <cell r="G289" t="str">
            <v>M</v>
          </cell>
        </row>
        <row r="290">
          <cell r="A290" t="str">
            <v>2547-00</v>
          </cell>
          <cell r="B290" t="str">
            <v>DIZON JR</v>
          </cell>
          <cell r="C290" t="str">
            <v>SIMEON</v>
          </cell>
          <cell r="E290">
            <v>9016</v>
          </cell>
          <cell r="F290">
            <v>18248</v>
          </cell>
          <cell r="G290" t="str">
            <v>M</v>
          </cell>
        </row>
        <row r="291">
          <cell r="A291" t="str">
            <v>2548-00</v>
          </cell>
          <cell r="B291" t="str">
            <v>TAYAG JR</v>
          </cell>
          <cell r="C291" t="str">
            <v>JOSE</v>
          </cell>
          <cell r="E291">
            <v>10025</v>
          </cell>
          <cell r="F291">
            <v>17252</v>
          </cell>
          <cell r="G291" t="str">
            <v>M</v>
          </cell>
        </row>
        <row r="292">
          <cell r="A292" t="str">
            <v>2552-00</v>
          </cell>
          <cell r="B292" t="str">
            <v>HIRANG</v>
          </cell>
          <cell r="C292" t="str">
            <v>ALEJANDRO JOSE "ANDY"</v>
          </cell>
          <cell r="E292">
            <v>9244</v>
          </cell>
          <cell r="F292">
            <v>21264</v>
          </cell>
          <cell r="G292" t="str">
            <v>M</v>
          </cell>
        </row>
        <row r="293">
          <cell r="A293" t="str">
            <v>2559-00</v>
          </cell>
          <cell r="B293" t="str">
            <v>BALDONADO</v>
          </cell>
          <cell r="C293" t="str">
            <v>CELESTINO "TINO"</v>
          </cell>
          <cell r="E293">
            <v>8718</v>
          </cell>
          <cell r="F293">
            <v>20612</v>
          </cell>
          <cell r="G293" t="str">
            <v>M</v>
          </cell>
        </row>
        <row r="294">
          <cell r="A294" t="str">
            <v>2561-00</v>
          </cell>
          <cell r="B294" t="str">
            <v>TRIA</v>
          </cell>
          <cell r="C294" t="str">
            <v>RAMONCITO "MON"</v>
          </cell>
          <cell r="E294">
            <v>10050</v>
          </cell>
          <cell r="F294">
            <v>22525</v>
          </cell>
          <cell r="G294" t="str">
            <v>M</v>
          </cell>
        </row>
        <row r="295">
          <cell r="A295" t="str">
            <v>2566-00</v>
          </cell>
          <cell r="B295" t="str">
            <v>GUADO</v>
          </cell>
          <cell r="C295" t="str">
            <v>WILSON</v>
          </cell>
          <cell r="E295">
            <v>9208</v>
          </cell>
          <cell r="F295">
            <v>24807</v>
          </cell>
          <cell r="G295" t="str">
            <v>M</v>
          </cell>
        </row>
        <row r="296">
          <cell r="A296" t="str">
            <v>2567-00</v>
          </cell>
          <cell r="B296" t="str">
            <v>TAN</v>
          </cell>
          <cell r="C296" t="str">
            <v>TEDDY</v>
          </cell>
          <cell r="E296">
            <v>10008</v>
          </cell>
          <cell r="F296">
            <v>20999</v>
          </cell>
          <cell r="G296" t="str">
            <v>M</v>
          </cell>
        </row>
        <row r="297">
          <cell r="A297" t="str">
            <v>2568-00</v>
          </cell>
          <cell r="B297" t="str">
            <v>RAPADAS</v>
          </cell>
          <cell r="C297" t="str">
            <v>ANTONIO</v>
          </cell>
          <cell r="E297">
            <v>9750</v>
          </cell>
          <cell r="F297">
            <v>19918</v>
          </cell>
          <cell r="G297" t="str">
            <v>M</v>
          </cell>
        </row>
        <row r="298">
          <cell r="A298" t="str">
            <v>2577-00</v>
          </cell>
          <cell r="B298" t="str">
            <v>NAKA</v>
          </cell>
          <cell r="C298" t="str">
            <v>MIKE</v>
          </cell>
          <cell r="E298">
            <v>9564</v>
          </cell>
          <cell r="F298">
            <v>17169</v>
          </cell>
          <cell r="G298" t="str">
            <v>M</v>
          </cell>
        </row>
        <row r="299">
          <cell r="A299" t="str">
            <v>2580-00</v>
          </cell>
          <cell r="B299" t="str">
            <v>ALCAZAREN</v>
          </cell>
          <cell r="C299" t="str">
            <v>ELIZABETH</v>
          </cell>
          <cell r="E299">
            <v>8625</v>
          </cell>
          <cell r="F299">
            <v>20931</v>
          </cell>
          <cell r="G299" t="str">
            <v>M</v>
          </cell>
        </row>
        <row r="300">
          <cell r="A300" t="str">
            <v>2580-00</v>
          </cell>
          <cell r="B300" t="str">
            <v>ALCAZAREN</v>
          </cell>
          <cell r="C300" t="str">
            <v>ERWIN</v>
          </cell>
          <cell r="E300">
            <v>8626</v>
          </cell>
          <cell r="F300">
            <v>20931</v>
          </cell>
          <cell r="G300" t="str">
            <v>M</v>
          </cell>
        </row>
        <row r="301">
          <cell r="A301" t="str">
            <v>2583-00</v>
          </cell>
          <cell r="B301" t="str">
            <v>HENSON</v>
          </cell>
          <cell r="C301" t="str">
            <v>ROBERT "BOB"</v>
          </cell>
          <cell r="E301">
            <v>9233</v>
          </cell>
          <cell r="F301">
            <v>23763</v>
          </cell>
          <cell r="G301" t="str">
            <v>M</v>
          </cell>
        </row>
        <row r="302">
          <cell r="A302" t="str">
            <v>2588-00</v>
          </cell>
          <cell r="B302" t="str">
            <v>SAN PEDRO JR</v>
          </cell>
          <cell r="C302" t="str">
            <v>ISAURO "BOY"</v>
          </cell>
          <cell r="E302">
            <v>9855</v>
          </cell>
          <cell r="F302">
            <v>19488</v>
          </cell>
          <cell r="G302" t="str">
            <v>M</v>
          </cell>
        </row>
        <row r="303">
          <cell r="A303" t="str">
            <v>2589-00</v>
          </cell>
          <cell r="B303" t="str">
            <v>VILLALUNA III</v>
          </cell>
          <cell r="C303" t="str">
            <v>JOSE ERNESTO "POCH"</v>
          </cell>
          <cell r="E303">
            <v>10102</v>
          </cell>
          <cell r="F303">
            <v>23908</v>
          </cell>
          <cell r="G303" t="str">
            <v>M</v>
          </cell>
        </row>
        <row r="304">
          <cell r="A304" t="str">
            <v>2590-00</v>
          </cell>
          <cell r="B304" t="str">
            <v>PARULAN</v>
          </cell>
          <cell r="C304" t="str">
            <v>JEREMY "JERRY"</v>
          </cell>
          <cell r="E304">
            <v>9678</v>
          </cell>
          <cell r="F304">
            <v>21185</v>
          </cell>
          <cell r="G304" t="str">
            <v>M</v>
          </cell>
        </row>
        <row r="305">
          <cell r="A305" t="str">
            <v>2592-00</v>
          </cell>
          <cell r="B305" t="str">
            <v>ERFE</v>
          </cell>
          <cell r="C305" t="str">
            <v>RAFAEL "LITO"</v>
          </cell>
          <cell r="E305">
            <v>9054</v>
          </cell>
          <cell r="F305">
            <v>15745</v>
          </cell>
          <cell r="G305" t="str">
            <v>M</v>
          </cell>
        </row>
        <row r="306">
          <cell r="A306" t="str">
            <v>2593-00</v>
          </cell>
          <cell r="B306" t="str">
            <v>PULIDO</v>
          </cell>
          <cell r="C306" t="str">
            <v>ARNOLD</v>
          </cell>
          <cell r="E306">
            <v>50112</v>
          </cell>
          <cell r="F306">
            <v>22541</v>
          </cell>
          <cell r="G306" t="str">
            <v>M</v>
          </cell>
        </row>
        <row r="307">
          <cell r="A307" t="str">
            <v>2594-00</v>
          </cell>
          <cell r="B307" t="str">
            <v>DE JESUS</v>
          </cell>
          <cell r="C307" t="str">
            <v>PATRICK</v>
          </cell>
          <cell r="E307">
            <v>8966</v>
          </cell>
          <cell r="F307">
            <v>29244</v>
          </cell>
          <cell r="G307" t="str">
            <v>M</v>
          </cell>
        </row>
        <row r="308">
          <cell r="A308" t="str">
            <v>2596-00</v>
          </cell>
          <cell r="B308" t="str">
            <v>PAREDES</v>
          </cell>
          <cell r="C308" t="str">
            <v>LUIS</v>
          </cell>
          <cell r="E308">
            <v>9671</v>
          </cell>
          <cell r="F308">
            <v>21357</v>
          </cell>
          <cell r="G308" t="str">
            <v>M</v>
          </cell>
        </row>
        <row r="309">
          <cell r="A309" t="str">
            <v>2597-00</v>
          </cell>
          <cell r="B309" t="str">
            <v>MANUEL</v>
          </cell>
          <cell r="C309" t="str">
            <v>CONSTANCE</v>
          </cell>
          <cell r="E309">
            <v>9495</v>
          </cell>
          <cell r="F309">
            <v>22262</v>
          </cell>
          <cell r="G309" t="str">
            <v>M</v>
          </cell>
        </row>
        <row r="310">
          <cell r="A310" t="str">
            <v>2599-00</v>
          </cell>
          <cell r="B310" t="str">
            <v>GREGORE</v>
          </cell>
          <cell r="C310" t="str">
            <v>PABLITO "TOTO"</v>
          </cell>
          <cell r="E310">
            <v>9205</v>
          </cell>
          <cell r="F310">
            <v>23092</v>
          </cell>
          <cell r="G310" t="str">
            <v>M</v>
          </cell>
        </row>
        <row r="311">
          <cell r="A311" t="str">
            <v>2602-00</v>
          </cell>
          <cell r="B311" t="str">
            <v>GO</v>
          </cell>
          <cell r="C311" t="str">
            <v>EDISON</v>
          </cell>
          <cell r="E311">
            <v>9179</v>
          </cell>
          <cell r="F311">
            <v>20860</v>
          </cell>
          <cell r="G311" t="str">
            <v>M</v>
          </cell>
        </row>
        <row r="312">
          <cell r="A312" t="str">
            <v>2606-00</v>
          </cell>
          <cell r="B312" t="str">
            <v>MANHIT</v>
          </cell>
          <cell r="C312" t="str">
            <v>RUPERT PAUL "RP"</v>
          </cell>
          <cell r="E312">
            <v>9490</v>
          </cell>
          <cell r="F312">
            <v>29005</v>
          </cell>
          <cell r="G312" t="str">
            <v>M</v>
          </cell>
        </row>
        <row r="313">
          <cell r="A313" t="str">
            <v>2608-00</v>
          </cell>
          <cell r="B313" t="str">
            <v>GARCELLANO</v>
          </cell>
          <cell r="C313" t="str">
            <v>RENE</v>
          </cell>
          <cell r="E313">
            <v>9148</v>
          </cell>
          <cell r="F313">
            <v>16067</v>
          </cell>
          <cell r="G313" t="str">
            <v>M</v>
          </cell>
        </row>
        <row r="314">
          <cell r="A314" t="str">
            <v>2610-00</v>
          </cell>
          <cell r="B314" t="str">
            <v>DIZON</v>
          </cell>
          <cell r="C314" t="str">
            <v>MELCHOR</v>
          </cell>
          <cell r="E314">
            <v>9019</v>
          </cell>
          <cell r="F314">
            <v>31600</v>
          </cell>
          <cell r="G314" t="str">
            <v>M</v>
          </cell>
        </row>
        <row r="315">
          <cell r="A315" t="str">
            <v>2612-00</v>
          </cell>
          <cell r="B315" t="str">
            <v>YUSINGCO</v>
          </cell>
          <cell r="C315" t="str">
            <v>ENRIQUE "IKE"</v>
          </cell>
          <cell r="E315">
            <v>10164</v>
          </cell>
          <cell r="F315">
            <v>21811</v>
          </cell>
          <cell r="G315" t="str">
            <v>M</v>
          </cell>
        </row>
        <row r="316">
          <cell r="A316" t="str">
            <v>2618-00</v>
          </cell>
          <cell r="B316" t="str">
            <v>SENGA</v>
          </cell>
          <cell r="C316" t="str">
            <v>GENEROSO</v>
          </cell>
          <cell r="E316">
            <v>9914</v>
          </cell>
          <cell r="F316">
            <v>18465</v>
          </cell>
          <cell r="G316" t="str">
            <v>M</v>
          </cell>
        </row>
        <row r="317">
          <cell r="A317" t="str">
            <v>2620-00</v>
          </cell>
          <cell r="B317" t="str">
            <v>PARK</v>
          </cell>
          <cell r="C317" t="str">
            <v>WOO SUNG</v>
          </cell>
          <cell r="E317">
            <v>75888</v>
          </cell>
          <cell r="F317">
            <v>20380</v>
          </cell>
          <cell r="G317" t="str">
            <v>M</v>
          </cell>
        </row>
        <row r="318">
          <cell r="A318" t="str">
            <v>2621-00</v>
          </cell>
          <cell r="B318" t="str">
            <v>SARTE</v>
          </cell>
          <cell r="C318" t="str">
            <v>ELFREN ANTONIO "BOYIE"</v>
          </cell>
          <cell r="E318">
            <v>9891</v>
          </cell>
          <cell r="F318">
            <v>21899</v>
          </cell>
          <cell r="G318" t="str">
            <v>M</v>
          </cell>
        </row>
        <row r="319">
          <cell r="A319" t="str">
            <v>2627-00</v>
          </cell>
          <cell r="B319" t="str">
            <v>TEAÑO</v>
          </cell>
          <cell r="C319" t="str">
            <v>EDUARDO</v>
          </cell>
          <cell r="E319">
            <v>10292</v>
          </cell>
          <cell r="F319">
            <v>21722</v>
          </cell>
          <cell r="G319" t="str">
            <v>M</v>
          </cell>
        </row>
        <row r="320">
          <cell r="A320" t="str">
            <v>2629-00</v>
          </cell>
          <cell r="B320" t="str">
            <v>CLAUDIO</v>
          </cell>
          <cell r="C320" t="str">
            <v>ROBERTO "BOB"</v>
          </cell>
          <cell r="E320">
            <v>8887</v>
          </cell>
          <cell r="F320">
            <v>17581</v>
          </cell>
          <cell r="G320" t="str">
            <v>M</v>
          </cell>
        </row>
        <row r="321">
          <cell r="A321" t="str">
            <v>2631-00</v>
          </cell>
          <cell r="B321" t="str">
            <v>SIOCO</v>
          </cell>
          <cell r="C321" t="str">
            <v>DUBARRY "DEDO"</v>
          </cell>
          <cell r="E321">
            <v>9938</v>
          </cell>
          <cell r="F321">
            <v>18727</v>
          </cell>
          <cell r="G321" t="str">
            <v>M</v>
          </cell>
        </row>
        <row r="322">
          <cell r="A322" t="str">
            <v>2634-00</v>
          </cell>
          <cell r="B322" t="str">
            <v>BERBA JR</v>
          </cell>
          <cell r="C322" t="str">
            <v>FILEMON</v>
          </cell>
          <cell r="E322">
            <v>8751</v>
          </cell>
          <cell r="F322">
            <v>13981</v>
          </cell>
          <cell r="G322" t="str">
            <v>M</v>
          </cell>
        </row>
        <row r="323">
          <cell r="A323" t="str">
            <v>2636-00</v>
          </cell>
          <cell r="B323" t="str">
            <v>STA MARIA JR</v>
          </cell>
          <cell r="C323" t="str">
            <v>RODOLFO "JUN"</v>
          </cell>
          <cell r="E323">
            <v>9956</v>
          </cell>
          <cell r="F323">
            <v>20480</v>
          </cell>
          <cell r="G323" t="str">
            <v>M</v>
          </cell>
        </row>
        <row r="324">
          <cell r="A324" t="str">
            <v>2643-00</v>
          </cell>
          <cell r="B324" t="str">
            <v>SANTOS</v>
          </cell>
          <cell r="C324" t="str">
            <v>MA CRISTINA</v>
          </cell>
          <cell r="E324">
            <v>9877</v>
          </cell>
          <cell r="F324">
            <v>23167</v>
          </cell>
          <cell r="G324" t="str">
            <v>M</v>
          </cell>
        </row>
        <row r="325">
          <cell r="A325" t="str">
            <v>2649-00</v>
          </cell>
          <cell r="B325" t="str">
            <v>MANUEL</v>
          </cell>
          <cell r="C325" t="str">
            <v>RODOLFO "RUDY"</v>
          </cell>
          <cell r="E325">
            <v>10267</v>
          </cell>
          <cell r="F325">
            <v>17390</v>
          </cell>
          <cell r="G325" t="str">
            <v>M</v>
          </cell>
        </row>
        <row r="326">
          <cell r="A326" t="str">
            <v>2653-00</v>
          </cell>
          <cell r="B326" t="str">
            <v>CORPUZ JR.</v>
          </cell>
          <cell r="C326" t="str">
            <v>MARCELINO "JUN"</v>
          </cell>
          <cell r="E326">
            <v>8911</v>
          </cell>
          <cell r="F326">
            <v>22436</v>
          </cell>
          <cell r="G326" t="str">
            <v>M</v>
          </cell>
        </row>
        <row r="327">
          <cell r="A327" t="str">
            <v>2654-00</v>
          </cell>
          <cell r="B327" t="str">
            <v>ROBLES</v>
          </cell>
          <cell r="C327" t="str">
            <v>DANILO</v>
          </cell>
          <cell r="E327">
            <v>9799</v>
          </cell>
          <cell r="F327">
            <v>22480</v>
          </cell>
          <cell r="G327" t="str">
            <v>M</v>
          </cell>
        </row>
        <row r="328">
          <cell r="A328" t="str">
            <v>2655-00</v>
          </cell>
          <cell r="B328" t="str">
            <v>GO</v>
          </cell>
          <cell r="C328" t="str">
            <v>ALVIN</v>
          </cell>
          <cell r="E328">
            <v>9176</v>
          </cell>
          <cell r="F328">
            <v>22482</v>
          </cell>
          <cell r="G328" t="str">
            <v>M</v>
          </cell>
        </row>
        <row r="329">
          <cell r="A329" t="str">
            <v>2658-00</v>
          </cell>
          <cell r="B329" t="str">
            <v>SANTOS</v>
          </cell>
          <cell r="C329" t="str">
            <v>JAIME VICTOR "JV"</v>
          </cell>
          <cell r="E329">
            <v>9875</v>
          </cell>
          <cell r="F329">
            <v>26266</v>
          </cell>
          <cell r="G329" t="str">
            <v>M</v>
          </cell>
        </row>
        <row r="330">
          <cell r="A330" t="str">
            <v>2662-00</v>
          </cell>
          <cell r="B330" t="str">
            <v>TAGAYUNA</v>
          </cell>
          <cell r="C330" t="str">
            <v>LAMBERTO</v>
          </cell>
          <cell r="E330">
            <v>9985</v>
          </cell>
          <cell r="F330">
            <v>19984</v>
          </cell>
          <cell r="G330" t="str">
            <v>M</v>
          </cell>
        </row>
        <row r="331">
          <cell r="A331" t="str">
            <v>2663-00</v>
          </cell>
          <cell r="B331" t="str">
            <v>QUE</v>
          </cell>
          <cell r="C331" t="str">
            <v>ALBERT "AL"</v>
          </cell>
          <cell r="E331">
            <v>9725</v>
          </cell>
          <cell r="F331">
            <v>21329</v>
          </cell>
          <cell r="G331" t="str">
            <v>M</v>
          </cell>
        </row>
        <row r="332">
          <cell r="A332" t="str">
            <v>2665-00</v>
          </cell>
          <cell r="B332" t="str">
            <v>REINTAR</v>
          </cell>
          <cell r="C332" t="str">
            <v>REMIGIO "EMIL"</v>
          </cell>
          <cell r="E332">
            <v>9766</v>
          </cell>
          <cell r="F332">
            <v>22795</v>
          </cell>
          <cell r="G332" t="str">
            <v>M</v>
          </cell>
        </row>
        <row r="333">
          <cell r="A333" t="str">
            <v>2668-00</v>
          </cell>
          <cell r="B333" t="str">
            <v>SANTOS</v>
          </cell>
          <cell r="C333" t="str">
            <v>ROMEO "ROMY"</v>
          </cell>
          <cell r="E333">
            <v>9882</v>
          </cell>
          <cell r="F333">
            <v>19148</v>
          </cell>
          <cell r="G333" t="str">
            <v>M</v>
          </cell>
        </row>
        <row r="334">
          <cell r="A334" t="str">
            <v>2669-00</v>
          </cell>
          <cell r="B334" t="str">
            <v>ETORMA</v>
          </cell>
          <cell r="C334" t="str">
            <v>GENE</v>
          </cell>
          <cell r="E334">
            <v>9079</v>
          </cell>
          <cell r="F334">
            <v>24204</v>
          </cell>
          <cell r="G334" t="str">
            <v>M</v>
          </cell>
        </row>
        <row r="335">
          <cell r="A335" t="str">
            <v>2671-00</v>
          </cell>
          <cell r="B335" t="str">
            <v>WALKER</v>
          </cell>
          <cell r="C335" t="str">
            <v>MARY JANE</v>
          </cell>
          <cell r="E335">
            <v>1010246</v>
          </cell>
          <cell r="F335">
            <v>24979</v>
          </cell>
          <cell r="G335" t="str">
            <v>M</v>
          </cell>
        </row>
        <row r="336">
          <cell r="A336" t="str">
            <v>2673-00</v>
          </cell>
          <cell r="B336" t="str">
            <v>JARANTILLA JR</v>
          </cell>
          <cell r="C336" t="str">
            <v>FEDERICO</v>
          </cell>
          <cell r="E336">
            <v>9275</v>
          </cell>
          <cell r="F336">
            <v>13676</v>
          </cell>
          <cell r="G336" t="str">
            <v>M</v>
          </cell>
        </row>
        <row r="337">
          <cell r="A337" t="str">
            <v>2677-00</v>
          </cell>
          <cell r="B337" t="str">
            <v>SARTE</v>
          </cell>
          <cell r="C337" t="str">
            <v>RONALDO</v>
          </cell>
          <cell r="E337">
            <v>9894</v>
          </cell>
          <cell r="F337">
            <v>23289</v>
          </cell>
          <cell r="G337" t="str">
            <v>M</v>
          </cell>
        </row>
        <row r="338">
          <cell r="A338" t="str">
            <v>2679-00</v>
          </cell>
          <cell r="B338" t="str">
            <v>SUN</v>
          </cell>
          <cell r="C338" t="str">
            <v>ROBERT</v>
          </cell>
          <cell r="E338">
            <v>9968</v>
          </cell>
          <cell r="F338">
            <v>23615</v>
          </cell>
          <cell r="G338" t="str">
            <v>M</v>
          </cell>
        </row>
        <row r="339">
          <cell r="A339" t="str">
            <v>2683-00</v>
          </cell>
          <cell r="B339" t="str">
            <v>CUNTAPAY</v>
          </cell>
          <cell r="C339" t="str">
            <v>EMMANUEL "MANNY"</v>
          </cell>
          <cell r="E339">
            <v>8946</v>
          </cell>
          <cell r="F339">
            <v>17890</v>
          </cell>
          <cell r="G339" t="str">
            <v>M</v>
          </cell>
        </row>
        <row r="340">
          <cell r="A340" t="str">
            <v>2684-00</v>
          </cell>
          <cell r="B340" t="str">
            <v>SOMERA JR</v>
          </cell>
          <cell r="C340" t="str">
            <v>BIENVENIDO "BONG"</v>
          </cell>
          <cell r="E340">
            <v>10264</v>
          </cell>
          <cell r="F340">
            <v>22189</v>
          </cell>
          <cell r="G340" t="str">
            <v>M</v>
          </cell>
        </row>
        <row r="341">
          <cell r="A341" t="str">
            <v>2686-00</v>
          </cell>
          <cell r="B341" t="str">
            <v>RODRIGUEZ II</v>
          </cell>
          <cell r="C341" t="str">
            <v>REYNALDO</v>
          </cell>
          <cell r="E341">
            <v>9806</v>
          </cell>
          <cell r="F341">
            <v>26226</v>
          </cell>
          <cell r="G341" t="str">
            <v>M</v>
          </cell>
        </row>
        <row r="342">
          <cell r="A342" t="str">
            <v>2688-00</v>
          </cell>
          <cell r="B342" t="str">
            <v>ILLESCAS</v>
          </cell>
          <cell r="C342" t="str">
            <v>ERIC JOHN "EJ"</v>
          </cell>
          <cell r="E342">
            <v>20892</v>
          </cell>
          <cell r="F342">
            <v>20935</v>
          </cell>
          <cell r="G342" t="str">
            <v>M</v>
          </cell>
        </row>
        <row r="343">
          <cell r="A343" t="str">
            <v>2691-00</v>
          </cell>
          <cell r="B343" t="str">
            <v>BALIBAG</v>
          </cell>
          <cell r="C343" t="str">
            <v>RENATO "RENE"</v>
          </cell>
          <cell r="E343">
            <v>8720</v>
          </cell>
          <cell r="F343">
            <v>20005</v>
          </cell>
          <cell r="G343" t="str">
            <v>M</v>
          </cell>
        </row>
        <row r="344">
          <cell r="A344" t="str">
            <v>2692-00</v>
          </cell>
          <cell r="B344" t="str">
            <v>ECHAVEZ</v>
          </cell>
          <cell r="C344" t="str">
            <v>MICHAEL "MIKE"</v>
          </cell>
          <cell r="E344">
            <v>9038</v>
          </cell>
          <cell r="F344">
            <v>23483</v>
          </cell>
          <cell r="G344" t="str">
            <v>M</v>
          </cell>
        </row>
        <row r="345">
          <cell r="A345" t="str">
            <v>2693-00</v>
          </cell>
          <cell r="B345" t="str">
            <v>AN</v>
          </cell>
          <cell r="C345" t="str">
            <v>WOO YOUNG</v>
          </cell>
          <cell r="E345">
            <v>10245</v>
          </cell>
          <cell r="F345">
            <v>20289</v>
          </cell>
          <cell r="G345" t="str">
            <v>M</v>
          </cell>
        </row>
        <row r="346">
          <cell r="A346" t="str">
            <v>2693-00</v>
          </cell>
          <cell r="B346" t="str">
            <v>AN</v>
          </cell>
          <cell r="C346" t="str">
            <v>MYUNG SOO "MARK"</v>
          </cell>
          <cell r="E346">
            <v>16729</v>
          </cell>
          <cell r="F346">
            <v>20289</v>
          </cell>
          <cell r="G346" t="str">
            <v>M</v>
          </cell>
        </row>
        <row r="347">
          <cell r="A347" t="str">
            <v>2695-00</v>
          </cell>
          <cell r="B347" t="str">
            <v>GUIANG</v>
          </cell>
          <cell r="C347" t="str">
            <v>JOSE FERDINAND "JOFER"</v>
          </cell>
          <cell r="E347">
            <v>9221</v>
          </cell>
          <cell r="F347">
            <v>23804</v>
          </cell>
          <cell r="G347" t="str">
            <v>M</v>
          </cell>
        </row>
        <row r="348">
          <cell r="A348" t="str">
            <v>2696-00</v>
          </cell>
          <cell r="B348" t="str">
            <v>CORPUS</v>
          </cell>
          <cell r="C348" t="str">
            <v>NEPOMUCENO MAGNO M.</v>
          </cell>
          <cell r="E348">
            <v>10193</v>
          </cell>
          <cell r="F348">
            <v>22518</v>
          </cell>
          <cell r="G348" t="str">
            <v>M</v>
          </cell>
        </row>
        <row r="349">
          <cell r="A349" t="str">
            <v>2700-00</v>
          </cell>
          <cell r="B349" t="str">
            <v>GORNE</v>
          </cell>
          <cell r="C349" t="str">
            <v>ALEX JOSEPH</v>
          </cell>
          <cell r="E349">
            <v>10180</v>
          </cell>
          <cell r="F349">
            <v>21211</v>
          </cell>
          <cell r="G349" t="str">
            <v>M</v>
          </cell>
        </row>
        <row r="350">
          <cell r="A350" t="str">
            <v>2701-00</v>
          </cell>
          <cell r="B350" t="str">
            <v>FONACIER</v>
          </cell>
          <cell r="C350" t="str">
            <v>LAKAN</v>
          </cell>
          <cell r="E350">
            <v>9119</v>
          </cell>
          <cell r="F350">
            <v>19685</v>
          </cell>
          <cell r="G350" t="str">
            <v>M</v>
          </cell>
        </row>
        <row r="351">
          <cell r="A351" t="str">
            <v>2708-00</v>
          </cell>
          <cell r="B351" t="str">
            <v>PARK</v>
          </cell>
          <cell r="C351" t="str">
            <v>JONG YUL "JAY"</v>
          </cell>
          <cell r="E351">
            <v>39479</v>
          </cell>
          <cell r="F351">
            <v>24397</v>
          </cell>
          <cell r="G351" t="str">
            <v>M</v>
          </cell>
        </row>
        <row r="352">
          <cell r="A352" t="str">
            <v>2709-00</v>
          </cell>
          <cell r="B352" t="str">
            <v>TAN</v>
          </cell>
          <cell r="C352" t="str">
            <v>EDWIN</v>
          </cell>
          <cell r="E352">
            <v>10718</v>
          </cell>
          <cell r="F352">
            <v>38588</v>
          </cell>
          <cell r="G352" t="str">
            <v>M</v>
          </cell>
        </row>
        <row r="353">
          <cell r="A353" t="str">
            <v>2711-00</v>
          </cell>
          <cell r="B353" t="str">
            <v>LIN</v>
          </cell>
          <cell r="C353" t="str">
            <v>EDEN</v>
          </cell>
          <cell r="E353">
            <v>75886</v>
          </cell>
          <cell r="F353">
            <v>20593</v>
          </cell>
          <cell r="G353" t="str">
            <v>M</v>
          </cell>
        </row>
        <row r="354">
          <cell r="A354" t="str">
            <v>2713-00</v>
          </cell>
          <cell r="B354" t="str">
            <v>DIVINAGRACIA</v>
          </cell>
          <cell r="C354" t="str">
            <v>JOE ARLIN "JAD"</v>
          </cell>
          <cell r="E354">
            <v>10205</v>
          </cell>
          <cell r="F354">
            <v>23840</v>
          </cell>
          <cell r="G354" t="str">
            <v>M</v>
          </cell>
        </row>
        <row r="355">
          <cell r="A355" t="str">
            <v>2714-00</v>
          </cell>
          <cell r="B355" t="str">
            <v>FERRAREN</v>
          </cell>
          <cell r="C355" t="str">
            <v>RUDY</v>
          </cell>
          <cell r="E355">
            <v>10225</v>
          </cell>
          <cell r="F355">
            <v>20013</v>
          </cell>
          <cell r="G355" t="str">
            <v>M</v>
          </cell>
        </row>
        <row r="356">
          <cell r="A356" t="str">
            <v>2718-00</v>
          </cell>
          <cell r="B356" t="str">
            <v>ROLDAN</v>
          </cell>
          <cell r="C356" t="str">
            <v>JAMES</v>
          </cell>
          <cell r="E356">
            <v>10303</v>
          </cell>
          <cell r="F356">
            <v>24479</v>
          </cell>
          <cell r="G356" t="str">
            <v>M</v>
          </cell>
        </row>
        <row r="357">
          <cell r="A357" t="str">
            <v>2725-00</v>
          </cell>
          <cell r="B357" t="str">
            <v>LOK</v>
          </cell>
          <cell r="C357" t="str">
            <v>TERENCE DANIEL</v>
          </cell>
          <cell r="E357">
            <v>9445</v>
          </cell>
          <cell r="F357">
            <v>31621</v>
          </cell>
          <cell r="G357" t="str">
            <v>M</v>
          </cell>
        </row>
        <row r="358">
          <cell r="A358" t="str">
            <v>2727-00</v>
          </cell>
          <cell r="B358" t="str">
            <v>CAMACHO</v>
          </cell>
          <cell r="C358" t="str">
            <v>JAIME</v>
          </cell>
          <cell r="E358">
            <v>8804</v>
          </cell>
          <cell r="F358">
            <v>17891</v>
          </cell>
          <cell r="G358" t="str">
            <v>M</v>
          </cell>
        </row>
        <row r="359">
          <cell r="A359" t="str">
            <v>2730-00</v>
          </cell>
          <cell r="B359" t="str">
            <v>SEE</v>
          </cell>
          <cell r="C359" t="str">
            <v>RALPH EMERSON</v>
          </cell>
          <cell r="E359">
            <v>9909</v>
          </cell>
          <cell r="F359">
            <v>26978</v>
          </cell>
          <cell r="G359" t="str">
            <v>M</v>
          </cell>
        </row>
        <row r="360">
          <cell r="A360" t="str">
            <v>2730-00</v>
          </cell>
          <cell r="B360" t="str">
            <v>SEE</v>
          </cell>
          <cell r="C360" t="str">
            <v>RICO DANIEL YU</v>
          </cell>
          <cell r="E360">
            <v>42317</v>
          </cell>
          <cell r="F360">
            <v>26978</v>
          </cell>
          <cell r="G360" t="str">
            <v>M</v>
          </cell>
        </row>
        <row r="361">
          <cell r="A361" t="str">
            <v>2730-00</v>
          </cell>
          <cell r="B361" t="str">
            <v>SEE</v>
          </cell>
          <cell r="C361" t="str">
            <v>RAFAEL DEAN</v>
          </cell>
          <cell r="E361">
            <v>77756</v>
          </cell>
          <cell r="F361">
            <v>26978</v>
          </cell>
          <cell r="G361" t="str">
            <v>M</v>
          </cell>
        </row>
        <row r="362">
          <cell r="A362" t="str">
            <v>2733-00</v>
          </cell>
          <cell r="B362" t="str">
            <v>BAKUNAWA</v>
          </cell>
          <cell r="C362" t="str">
            <v>MANUEL "BUTCH" R.</v>
          </cell>
          <cell r="E362">
            <v>10273</v>
          </cell>
          <cell r="F362">
            <v>25731</v>
          </cell>
          <cell r="G362" t="str">
            <v>M</v>
          </cell>
        </row>
        <row r="363">
          <cell r="A363" t="str">
            <v>2735-00</v>
          </cell>
          <cell r="B363" t="str">
            <v>FELICIANO</v>
          </cell>
          <cell r="C363" t="str">
            <v>LAWRENCE</v>
          </cell>
          <cell r="E363">
            <v>10419</v>
          </cell>
          <cell r="F363">
            <v>23599</v>
          </cell>
          <cell r="G363" t="str">
            <v>M</v>
          </cell>
        </row>
        <row r="364">
          <cell r="A364" t="str">
            <v>2735-00</v>
          </cell>
          <cell r="B364" t="str">
            <v>DANDAN</v>
          </cell>
          <cell r="C364" t="str">
            <v>ALEXANDER "ALEX"</v>
          </cell>
          <cell r="E364">
            <v>10444</v>
          </cell>
          <cell r="F364">
            <v>23599</v>
          </cell>
          <cell r="G364" t="str">
            <v>M</v>
          </cell>
        </row>
        <row r="365">
          <cell r="A365" t="str">
            <v>2736-00</v>
          </cell>
          <cell r="B365" t="str">
            <v>REYES</v>
          </cell>
          <cell r="C365" t="str">
            <v>ROGEN</v>
          </cell>
          <cell r="E365">
            <v>10422</v>
          </cell>
          <cell r="F365">
            <v>22912</v>
          </cell>
          <cell r="G365" t="str">
            <v>M</v>
          </cell>
        </row>
        <row r="366">
          <cell r="A366" t="str">
            <v>2737-00</v>
          </cell>
          <cell r="B366" t="str">
            <v>CEMBRANO</v>
          </cell>
          <cell r="C366" t="str">
            <v>MICHAEL ANTHONY "MIKE"</v>
          </cell>
          <cell r="E366">
            <v>8839</v>
          </cell>
          <cell r="F366">
            <v>29458</v>
          </cell>
          <cell r="G366" t="str">
            <v>M</v>
          </cell>
        </row>
        <row r="367">
          <cell r="A367" t="str">
            <v>2741-00</v>
          </cell>
          <cell r="B367" t="str">
            <v>SY</v>
          </cell>
          <cell r="C367" t="str">
            <v>JASON</v>
          </cell>
          <cell r="E367">
            <v>10418</v>
          </cell>
          <cell r="F367">
            <v>26681</v>
          </cell>
          <cell r="G367" t="str">
            <v>M</v>
          </cell>
        </row>
        <row r="368">
          <cell r="A368" t="str">
            <v>2745-00</v>
          </cell>
          <cell r="B368" t="str">
            <v>UMALI</v>
          </cell>
          <cell r="C368" t="str">
            <v>AURELIO MATIAS</v>
          </cell>
          <cell r="E368">
            <v>10431</v>
          </cell>
          <cell r="F368">
            <v>24132</v>
          </cell>
          <cell r="G368" t="str">
            <v>M</v>
          </cell>
        </row>
        <row r="369">
          <cell r="A369" t="str">
            <v>2746-00</v>
          </cell>
          <cell r="B369" t="str">
            <v>KATIGBAK</v>
          </cell>
          <cell r="C369" t="str">
            <v>VIRGILIO "BOY"</v>
          </cell>
          <cell r="E369">
            <v>10434</v>
          </cell>
          <cell r="F369">
            <v>18572</v>
          </cell>
          <cell r="G369" t="str">
            <v>M</v>
          </cell>
        </row>
        <row r="370">
          <cell r="A370" t="str">
            <v>2749-00</v>
          </cell>
          <cell r="B370" t="str">
            <v>PIMENTEL</v>
          </cell>
          <cell r="C370" t="str">
            <v>SAMUEL "SAM"</v>
          </cell>
          <cell r="E370">
            <v>10448</v>
          </cell>
          <cell r="F370">
            <v>24007</v>
          </cell>
          <cell r="G370" t="str">
            <v>M</v>
          </cell>
        </row>
        <row r="371">
          <cell r="A371" t="str">
            <v>2751-00</v>
          </cell>
          <cell r="B371" t="str">
            <v>CHUA</v>
          </cell>
          <cell r="C371" t="str">
            <v>ALEX</v>
          </cell>
          <cell r="E371">
            <v>10751</v>
          </cell>
          <cell r="F371">
            <v>19916</v>
          </cell>
          <cell r="G371" t="str">
            <v>M</v>
          </cell>
        </row>
        <row r="372">
          <cell r="A372" t="str">
            <v>2752-00</v>
          </cell>
          <cell r="B372" t="str">
            <v>PARULAN</v>
          </cell>
          <cell r="C372" t="str">
            <v>JASPER "JAPPY"</v>
          </cell>
          <cell r="E372">
            <v>10289</v>
          </cell>
          <cell r="F372">
            <v>31066</v>
          </cell>
          <cell r="G372" t="str">
            <v>M</v>
          </cell>
        </row>
        <row r="373">
          <cell r="A373" t="str">
            <v>2754-00</v>
          </cell>
          <cell r="B373" t="str">
            <v>CHAVEZ</v>
          </cell>
          <cell r="C373" t="str">
            <v>ARIEL</v>
          </cell>
          <cell r="E373">
            <v>10449</v>
          </cell>
          <cell r="F373">
            <v>23930</v>
          </cell>
          <cell r="G373" t="str">
            <v>M</v>
          </cell>
        </row>
        <row r="374">
          <cell r="A374" t="str">
            <v>2756-00</v>
          </cell>
          <cell r="B374" t="str">
            <v>UY YEK CHUNG</v>
          </cell>
          <cell r="C374" t="str">
            <v>GEORGE</v>
          </cell>
          <cell r="E374">
            <v>10466</v>
          </cell>
          <cell r="F374">
            <v>15454</v>
          </cell>
          <cell r="G374" t="str">
            <v>M</v>
          </cell>
        </row>
        <row r="375">
          <cell r="A375" t="str">
            <v>2757-00</v>
          </cell>
          <cell r="B375" t="str">
            <v>CRUZ</v>
          </cell>
          <cell r="C375" t="str">
            <v>STEPHEN</v>
          </cell>
          <cell r="E375">
            <v>10450</v>
          </cell>
          <cell r="F375">
            <v>19939</v>
          </cell>
          <cell r="G375" t="str">
            <v>M</v>
          </cell>
        </row>
        <row r="376">
          <cell r="A376" t="str">
            <v>2762-00</v>
          </cell>
          <cell r="B376" t="str">
            <v>SPANHOFF</v>
          </cell>
          <cell r="C376" t="str">
            <v>JORIS</v>
          </cell>
          <cell r="E376">
            <v>10501</v>
          </cell>
          <cell r="F376">
            <v>25400</v>
          </cell>
          <cell r="G376" t="str">
            <v>M</v>
          </cell>
        </row>
        <row r="377">
          <cell r="A377" t="str">
            <v>2763-00</v>
          </cell>
          <cell r="B377" t="str">
            <v>SILVA</v>
          </cell>
          <cell r="C377" t="str">
            <v>ROBERTO "BOBBY"</v>
          </cell>
          <cell r="E377">
            <v>10510</v>
          </cell>
          <cell r="F377">
            <v>22274</v>
          </cell>
          <cell r="G377" t="str">
            <v>M</v>
          </cell>
        </row>
        <row r="378">
          <cell r="A378" t="str">
            <v>2770-00</v>
          </cell>
          <cell r="B378" t="str">
            <v>ABAD</v>
          </cell>
          <cell r="C378" t="str">
            <v>RAMON MICHAEL "MIKE"</v>
          </cell>
          <cell r="E378">
            <v>10524</v>
          </cell>
          <cell r="F378">
            <v>21655</v>
          </cell>
          <cell r="G378" t="str">
            <v>M</v>
          </cell>
        </row>
        <row r="379">
          <cell r="A379" t="str">
            <v>2771-00</v>
          </cell>
          <cell r="B379" t="str">
            <v>DE LEON</v>
          </cell>
          <cell r="C379" t="str">
            <v>CARMELINO</v>
          </cell>
          <cell r="E379">
            <v>10526</v>
          </cell>
          <cell r="F379">
            <v>18201</v>
          </cell>
          <cell r="G379" t="str">
            <v>M</v>
          </cell>
        </row>
        <row r="380">
          <cell r="A380" t="str">
            <v>2774-00</v>
          </cell>
          <cell r="B380" t="str">
            <v>YU</v>
          </cell>
          <cell r="C380" t="str">
            <v>EMMANUEL "MANNY"</v>
          </cell>
          <cell r="E380">
            <v>21493</v>
          </cell>
          <cell r="F380">
            <v>22863</v>
          </cell>
          <cell r="G380" t="str">
            <v>M</v>
          </cell>
        </row>
        <row r="381">
          <cell r="A381" t="str">
            <v>2776-00</v>
          </cell>
          <cell r="B381" t="str">
            <v>APUHIN</v>
          </cell>
          <cell r="C381" t="str">
            <v>EVANGELINE "VANGIE"</v>
          </cell>
          <cell r="E381">
            <v>8656</v>
          </cell>
          <cell r="F381">
            <v>23302</v>
          </cell>
          <cell r="G381" t="str">
            <v>M</v>
          </cell>
        </row>
        <row r="382">
          <cell r="A382" t="str">
            <v>2781-00</v>
          </cell>
          <cell r="B382" t="str">
            <v>SARTE</v>
          </cell>
          <cell r="C382" t="str">
            <v>ERNEST JAN MIKHAEL</v>
          </cell>
          <cell r="E382">
            <v>9892</v>
          </cell>
          <cell r="F382">
            <v>32415</v>
          </cell>
          <cell r="G382" t="str">
            <v>M</v>
          </cell>
        </row>
        <row r="383">
          <cell r="A383" t="str">
            <v>2782-00</v>
          </cell>
          <cell r="B383" t="str">
            <v>CANLAS</v>
          </cell>
          <cell r="C383" t="str">
            <v>EFREN</v>
          </cell>
          <cell r="E383">
            <v>10538</v>
          </cell>
          <cell r="F383">
            <v>18499</v>
          </cell>
          <cell r="G383" t="str">
            <v>M</v>
          </cell>
        </row>
        <row r="384">
          <cell r="A384" t="str">
            <v>2783-00</v>
          </cell>
          <cell r="B384" t="str">
            <v>LACHICA</v>
          </cell>
          <cell r="C384" t="str">
            <v>RALPH KENNETH</v>
          </cell>
          <cell r="E384">
            <v>9338</v>
          </cell>
          <cell r="F384">
            <v>30381</v>
          </cell>
          <cell r="G384" t="str">
            <v>M</v>
          </cell>
        </row>
        <row r="385">
          <cell r="A385" t="str">
            <v>2784-00</v>
          </cell>
          <cell r="B385" t="str">
            <v>LACHICA</v>
          </cell>
          <cell r="C385" t="str">
            <v>ROBERT KEVIN</v>
          </cell>
          <cell r="E385">
            <v>9339</v>
          </cell>
          <cell r="F385">
            <v>31299</v>
          </cell>
          <cell r="G385" t="str">
            <v>M</v>
          </cell>
        </row>
        <row r="386">
          <cell r="A386" t="str">
            <v>2784-00</v>
          </cell>
          <cell r="B386" t="str">
            <v>LACHICA</v>
          </cell>
          <cell r="C386" t="str">
            <v>MARIE BERNADETTE</v>
          </cell>
          <cell r="E386">
            <v>77570</v>
          </cell>
          <cell r="F386">
            <v>31299</v>
          </cell>
          <cell r="G386" t="str">
            <v>M</v>
          </cell>
        </row>
        <row r="387">
          <cell r="A387" t="str">
            <v>2790-00</v>
          </cell>
          <cell r="B387" t="str">
            <v>LIBAN</v>
          </cell>
          <cell r="C387" t="str">
            <v>VOLTAIRE GODOFREDO III "BONG"</v>
          </cell>
          <cell r="E387">
            <v>10568</v>
          </cell>
          <cell r="F387">
            <v>25966</v>
          </cell>
          <cell r="G387" t="str">
            <v>M</v>
          </cell>
        </row>
        <row r="388">
          <cell r="A388" t="str">
            <v>2791-00</v>
          </cell>
          <cell r="B388" t="str">
            <v>SALANDANAN</v>
          </cell>
          <cell r="C388" t="str">
            <v>PAUL</v>
          </cell>
          <cell r="E388">
            <v>10571</v>
          </cell>
          <cell r="F388">
            <v>24307</v>
          </cell>
          <cell r="G388" t="str">
            <v>M</v>
          </cell>
        </row>
        <row r="389">
          <cell r="A389" t="str">
            <v>2792-00</v>
          </cell>
          <cell r="B389" t="str">
            <v>LEE</v>
          </cell>
          <cell r="C389" t="str">
            <v>MARLON</v>
          </cell>
          <cell r="E389">
            <v>16312</v>
          </cell>
          <cell r="F389">
            <v>21923</v>
          </cell>
          <cell r="G389" t="str">
            <v>M</v>
          </cell>
        </row>
        <row r="390">
          <cell r="A390" t="str">
            <v>2792-00</v>
          </cell>
          <cell r="B390" t="str">
            <v>LEE</v>
          </cell>
          <cell r="C390" t="str">
            <v>MATTHEW LORENZ</v>
          </cell>
          <cell r="E390">
            <v>49551</v>
          </cell>
          <cell r="F390">
            <v>21923</v>
          </cell>
          <cell r="G390" t="str">
            <v>M</v>
          </cell>
        </row>
        <row r="391">
          <cell r="A391" t="str">
            <v>2792-00</v>
          </cell>
          <cell r="B391" t="str">
            <v>LEE</v>
          </cell>
          <cell r="C391" t="str">
            <v>MICKELSON LUKE</v>
          </cell>
          <cell r="E391">
            <v>76562</v>
          </cell>
          <cell r="F391">
            <v>21923</v>
          </cell>
          <cell r="G391" t="str">
            <v>M</v>
          </cell>
        </row>
        <row r="392">
          <cell r="A392" t="str">
            <v>2793-00</v>
          </cell>
          <cell r="B392" t="str">
            <v>SAYO</v>
          </cell>
          <cell r="C392" t="str">
            <v>ANTONIO "ANTON"</v>
          </cell>
          <cell r="E392">
            <v>10567</v>
          </cell>
          <cell r="F392">
            <v>19210</v>
          </cell>
          <cell r="G392" t="str">
            <v>M</v>
          </cell>
        </row>
        <row r="393">
          <cell r="A393" t="str">
            <v>2795-00</v>
          </cell>
          <cell r="B393" t="str">
            <v>KOHCHET-CHUA</v>
          </cell>
          <cell r="C393" t="str">
            <v>CONSTANTINE</v>
          </cell>
          <cell r="E393">
            <v>10609</v>
          </cell>
          <cell r="F393">
            <v>24120</v>
          </cell>
          <cell r="G393" t="str">
            <v>M</v>
          </cell>
        </row>
        <row r="394">
          <cell r="A394" t="str">
            <v>2798-00</v>
          </cell>
          <cell r="B394" t="str">
            <v>ESCARES</v>
          </cell>
          <cell r="C394" t="str">
            <v>DANILO "DANNY"</v>
          </cell>
          <cell r="E394">
            <v>10591</v>
          </cell>
          <cell r="F394">
            <v>19767</v>
          </cell>
          <cell r="G394" t="str">
            <v>M</v>
          </cell>
        </row>
        <row r="395">
          <cell r="A395" t="str">
            <v>2806-00</v>
          </cell>
          <cell r="B395" t="str">
            <v>RATUISTE</v>
          </cell>
          <cell r="C395" t="str">
            <v>DOMINICO "NICK"</v>
          </cell>
          <cell r="E395">
            <v>10652</v>
          </cell>
          <cell r="F395">
            <v>21372</v>
          </cell>
          <cell r="G395" t="str">
            <v>M</v>
          </cell>
        </row>
        <row r="396">
          <cell r="A396" t="str">
            <v>2807-00</v>
          </cell>
          <cell r="B396" t="str">
            <v>JAVIER</v>
          </cell>
          <cell r="C396" t="str">
            <v>JOSE DANIEL</v>
          </cell>
          <cell r="E396">
            <v>36679</v>
          </cell>
          <cell r="F396">
            <v>21979</v>
          </cell>
          <cell r="G396" t="str">
            <v>M</v>
          </cell>
        </row>
        <row r="397">
          <cell r="A397" t="str">
            <v>2808-00</v>
          </cell>
          <cell r="B397" t="str">
            <v>MOON</v>
          </cell>
          <cell r="C397" t="str">
            <v>JU YEON</v>
          </cell>
          <cell r="E397">
            <v>47347</v>
          </cell>
          <cell r="F397">
            <v>24380</v>
          </cell>
          <cell r="G397" t="str">
            <v>M</v>
          </cell>
        </row>
        <row r="398">
          <cell r="A398" t="str">
            <v>2811-00</v>
          </cell>
          <cell r="B398" t="str">
            <v>NUYDA</v>
          </cell>
          <cell r="C398" t="str">
            <v>RODOLFO "RUDY"</v>
          </cell>
          <cell r="E398">
            <v>10663</v>
          </cell>
          <cell r="F398">
            <v>19598</v>
          </cell>
          <cell r="G398" t="str">
            <v>M</v>
          </cell>
        </row>
        <row r="399">
          <cell r="A399" t="str">
            <v>2818-00</v>
          </cell>
          <cell r="B399" t="str">
            <v>MIA</v>
          </cell>
          <cell r="C399" t="str">
            <v>EFREN</v>
          </cell>
          <cell r="E399">
            <v>10676</v>
          </cell>
          <cell r="F399">
            <v>24698</v>
          </cell>
          <cell r="G399" t="str">
            <v>M</v>
          </cell>
        </row>
        <row r="400">
          <cell r="A400" t="str">
            <v>2819-00</v>
          </cell>
          <cell r="B400" t="str">
            <v>IMPERIAL</v>
          </cell>
          <cell r="C400" t="str">
            <v>RICHARD BENJAMIN</v>
          </cell>
          <cell r="E400">
            <v>10672</v>
          </cell>
          <cell r="F400">
            <v>26033</v>
          </cell>
          <cell r="G400" t="str">
            <v>M</v>
          </cell>
        </row>
        <row r="401">
          <cell r="A401" t="str">
            <v>2823-00</v>
          </cell>
          <cell r="B401" t="str">
            <v>DY</v>
          </cell>
          <cell r="C401" t="str">
            <v>EDGAR ALLAN</v>
          </cell>
          <cell r="E401">
            <v>10691</v>
          </cell>
          <cell r="F401">
            <v>27117</v>
          </cell>
          <cell r="G401" t="str">
            <v>M</v>
          </cell>
        </row>
        <row r="402">
          <cell r="A402" t="str">
            <v>2824-00</v>
          </cell>
          <cell r="B402" t="str">
            <v>KUBO</v>
          </cell>
          <cell r="C402" t="str">
            <v>ATSUSHI</v>
          </cell>
          <cell r="E402">
            <v>44804</v>
          </cell>
          <cell r="F402">
            <v>26442</v>
          </cell>
          <cell r="G402" t="str">
            <v>M</v>
          </cell>
        </row>
        <row r="403">
          <cell r="A403" t="str">
            <v>2828-00</v>
          </cell>
          <cell r="B403" t="str">
            <v>CUERPO</v>
          </cell>
          <cell r="C403" t="str">
            <v>CELERINO "RENE" S.</v>
          </cell>
          <cell r="E403">
            <v>10698</v>
          </cell>
          <cell r="F403">
            <v>24506</v>
          </cell>
          <cell r="G403" t="str">
            <v>M</v>
          </cell>
        </row>
        <row r="404">
          <cell r="A404" t="str">
            <v>2829-00</v>
          </cell>
          <cell r="B404" t="str">
            <v>LIM</v>
          </cell>
          <cell r="C404" t="str">
            <v>REUBEN</v>
          </cell>
          <cell r="E404">
            <v>10699</v>
          </cell>
          <cell r="F404">
            <v>36925</v>
          </cell>
          <cell r="G404" t="str">
            <v>M</v>
          </cell>
        </row>
        <row r="405">
          <cell r="A405" t="str">
            <v>2835-00</v>
          </cell>
          <cell r="B405" t="str">
            <v>SANTOS</v>
          </cell>
          <cell r="C405" t="str">
            <v>CARLOS MA.</v>
          </cell>
          <cell r="E405">
            <v>10717</v>
          </cell>
          <cell r="F405">
            <v>22721</v>
          </cell>
          <cell r="G405" t="str">
            <v>M</v>
          </cell>
        </row>
        <row r="406">
          <cell r="A406" t="str">
            <v>2841-00</v>
          </cell>
          <cell r="B406" t="str">
            <v>NOVELA</v>
          </cell>
          <cell r="C406" t="str">
            <v>MARLON</v>
          </cell>
          <cell r="E406">
            <v>10712</v>
          </cell>
          <cell r="F406">
            <v>24370</v>
          </cell>
          <cell r="G406" t="str">
            <v>M</v>
          </cell>
        </row>
        <row r="407">
          <cell r="A407" t="str">
            <v>2844-00</v>
          </cell>
          <cell r="B407" t="str">
            <v>EVANGELISTA</v>
          </cell>
          <cell r="C407" t="str">
            <v>ALEXANDER</v>
          </cell>
          <cell r="E407">
            <v>9082</v>
          </cell>
          <cell r="F407">
            <v>18429</v>
          </cell>
          <cell r="G407" t="str">
            <v>M</v>
          </cell>
        </row>
        <row r="408">
          <cell r="A408" t="str">
            <v>2846-00</v>
          </cell>
          <cell r="B408" t="str">
            <v>STA. ANA</v>
          </cell>
          <cell r="C408" t="str">
            <v>TEODORO "TED"</v>
          </cell>
          <cell r="E408">
            <v>10776</v>
          </cell>
          <cell r="F408">
            <v>23478</v>
          </cell>
          <cell r="G408" t="str">
            <v>M</v>
          </cell>
        </row>
        <row r="409">
          <cell r="A409" t="str">
            <v>2848-00</v>
          </cell>
          <cell r="B409" t="str">
            <v>SAN PEDRO</v>
          </cell>
          <cell r="C409" t="str">
            <v>REGINALD BENJAMIN</v>
          </cell>
          <cell r="E409">
            <v>10740</v>
          </cell>
          <cell r="F409">
            <v>29732</v>
          </cell>
          <cell r="G409" t="str">
            <v>M</v>
          </cell>
        </row>
        <row r="410">
          <cell r="A410" t="str">
            <v>2849-00</v>
          </cell>
          <cell r="B410" t="str">
            <v>LACHICA</v>
          </cell>
          <cell r="C410" t="str">
            <v>RONALD KIRBY</v>
          </cell>
          <cell r="E410">
            <v>9340</v>
          </cell>
          <cell r="F410">
            <v>33158</v>
          </cell>
          <cell r="G410" t="str">
            <v>M</v>
          </cell>
        </row>
        <row r="411">
          <cell r="A411" t="str">
            <v>2855-00</v>
          </cell>
          <cell r="B411" t="str">
            <v>PASION</v>
          </cell>
          <cell r="C411" t="str">
            <v>CARLOS "CALOY"</v>
          </cell>
          <cell r="E411">
            <v>10743</v>
          </cell>
          <cell r="F411">
            <v>23420</v>
          </cell>
          <cell r="G411" t="str">
            <v>M</v>
          </cell>
        </row>
        <row r="412">
          <cell r="A412" t="str">
            <v>2859-00</v>
          </cell>
          <cell r="B412" t="str">
            <v>ATILANO</v>
          </cell>
          <cell r="C412" t="str">
            <v>VICENTE LUIS</v>
          </cell>
          <cell r="E412">
            <v>48707</v>
          </cell>
          <cell r="F412">
            <v>31235</v>
          </cell>
          <cell r="G412" t="str">
            <v>M</v>
          </cell>
        </row>
        <row r="413">
          <cell r="A413" t="str">
            <v>2861-00</v>
          </cell>
          <cell r="B413" t="str">
            <v>MOLINA</v>
          </cell>
          <cell r="C413" t="str">
            <v>NARCISO JUDE "JUN"</v>
          </cell>
          <cell r="E413">
            <v>10755</v>
          </cell>
          <cell r="F413">
            <v>26015</v>
          </cell>
          <cell r="G413" t="str">
            <v>M</v>
          </cell>
        </row>
        <row r="414">
          <cell r="A414" t="str">
            <v>2866-00</v>
          </cell>
          <cell r="B414" t="str">
            <v>DE LEON JR.</v>
          </cell>
          <cell r="C414" t="str">
            <v>RODOLFO "ODIE"</v>
          </cell>
          <cell r="E414">
            <v>10759</v>
          </cell>
          <cell r="F414">
            <v>24309</v>
          </cell>
          <cell r="G414" t="str">
            <v>M</v>
          </cell>
        </row>
        <row r="415">
          <cell r="A415" t="str">
            <v>2866-00</v>
          </cell>
          <cell r="B415" t="str">
            <v>DE LEON</v>
          </cell>
          <cell r="C415" t="str">
            <v>JACOB ANDREIU</v>
          </cell>
          <cell r="E415">
            <v>1006964</v>
          </cell>
          <cell r="F415">
            <v>24309</v>
          </cell>
          <cell r="G415" t="str">
            <v>M</v>
          </cell>
        </row>
        <row r="416">
          <cell r="A416" t="str">
            <v>2868-00</v>
          </cell>
          <cell r="B416" t="str">
            <v>SAN GABRIEL</v>
          </cell>
          <cell r="C416" t="str">
            <v>ALBERT DG "ABET"</v>
          </cell>
          <cell r="E416">
            <v>10790</v>
          </cell>
          <cell r="F416">
            <v>26067</v>
          </cell>
          <cell r="G416" t="str">
            <v>M</v>
          </cell>
        </row>
        <row r="417">
          <cell r="A417" t="str">
            <v>2870-00</v>
          </cell>
          <cell r="B417" t="str">
            <v>ABALOS</v>
          </cell>
          <cell r="C417" t="str">
            <v>HILARIO "LARRY"</v>
          </cell>
          <cell r="E417">
            <v>10782</v>
          </cell>
          <cell r="F417">
            <v>21803</v>
          </cell>
          <cell r="G417" t="str">
            <v>M</v>
          </cell>
        </row>
        <row r="418">
          <cell r="A418" t="str">
            <v>2872-00</v>
          </cell>
          <cell r="B418" t="str">
            <v>RAZON</v>
          </cell>
          <cell r="C418" t="str">
            <v>JOSE JESUS FIDEL "JEFF"</v>
          </cell>
          <cell r="E418">
            <v>10784</v>
          </cell>
          <cell r="F418">
            <v>26376</v>
          </cell>
          <cell r="G418" t="str">
            <v>M</v>
          </cell>
        </row>
        <row r="419">
          <cell r="A419" t="str">
            <v>2873-00</v>
          </cell>
          <cell r="B419" t="str">
            <v>KO</v>
          </cell>
          <cell r="C419" t="str">
            <v>MEYNARD</v>
          </cell>
          <cell r="E419">
            <v>10667</v>
          </cell>
          <cell r="F419">
            <v>32925</v>
          </cell>
          <cell r="G419" t="str">
            <v>M</v>
          </cell>
        </row>
        <row r="420">
          <cell r="A420" t="str">
            <v>2874-00</v>
          </cell>
          <cell r="B420" t="str">
            <v>BERNABE</v>
          </cell>
          <cell r="C420" t="str">
            <v>RAMON</v>
          </cell>
          <cell r="E420">
            <v>8755</v>
          </cell>
          <cell r="F420">
            <v>22598</v>
          </cell>
          <cell r="G420" t="str">
            <v>M</v>
          </cell>
        </row>
        <row r="421">
          <cell r="A421" t="str">
            <v>2875-00</v>
          </cell>
          <cell r="B421" t="str">
            <v>LIPARDO</v>
          </cell>
          <cell r="C421" t="str">
            <v>YURI GERARD</v>
          </cell>
          <cell r="E421">
            <v>10799</v>
          </cell>
          <cell r="F421">
            <v>36714</v>
          </cell>
          <cell r="G421" t="str">
            <v>M</v>
          </cell>
        </row>
        <row r="422">
          <cell r="A422" t="str">
            <v>2880-00</v>
          </cell>
          <cell r="B422" t="str">
            <v>MORALES</v>
          </cell>
          <cell r="C422" t="str">
            <v>LUIS HERMES "LUIE"</v>
          </cell>
          <cell r="E422">
            <v>10807</v>
          </cell>
          <cell r="F422">
            <v>24290</v>
          </cell>
          <cell r="G422" t="str">
            <v>M</v>
          </cell>
        </row>
        <row r="423">
          <cell r="A423" t="str">
            <v>2883-00</v>
          </cell>
          <cell r="B423" t="str">
            <v>PANANIBAN</v>
          </cell>
          <cell r="C423" t="str">
            <v>JOSE</v>
          </cell>
          <cell r="E423">
            <v>23254</v>
          </cell>
          <cell r="F423">
            <v>24257</v>
          </cell>
          <cell r="G423" t="str">
            <v>M</v>
          </cell>
        </row>
        <row r="424">
          <cell r="A424" t="str">
            <v>2891-00</v>
          </cell>
          <cell r="B424" t="str">
            <v>BAYSA JR</v>
          </cell>
          <cell r="C424" t="str">
            <v>ANDRES "JUN"</v>
          </cell>
          <cell r="E424">
            <v>34444</v>
          </cell>
          <cell r="F424">
            <v>24397</v>
          </cell>
          <cell r="G424" t="str">
            <v>M</v>
          </cell>
        </row>
        <row r="425">
          <cell r="A425" t="str">
            <v>2892-00</v>
          </cell>
          <cell r="B425" t="str">
            <v>DIAZ</v>
          </cell>
          <cell r="C425" t="str">
            <v>REY IGNACIO</v>
          </cell>
          <cell r="E425">
            <v>35372</v>
          </cell>
          <cell r="F425">
            <v>19816</v>
          </cell>
          <cell r="G425" t="str">
            <v>M</v>
          </cell>
        </row>
        <row r="426">
          <cell r="A426" t="str">
            <v>2893-00</v>
          </cell>
          <cell r="B426" t="str">
            <v>VILLEGAS</v>
          </cell>
          <cell r="C426" t="str">
            <v>JAIME</v>
          </cell>
          <cell r="E426">
            <v>78213</v>
          </cell>
          <cell r="F426">
            <v>19401</v>
          </cell>
          <cell r="G426" t="str">
            <v>M</v>
          </cell>
        </row>
        <row r="427">
          <cell r="A427" t="str">
            <v>2894-00</v>
          </cell>
          <cell r="B427" t="str">
            <v>CENTENO</v>
          </cell>
          <cell r="C427" t="str">
            <v>REYNALDO</v>
          </cell>
          <cell r="E427">
            <v>39731</v>
          </cell>
          <cell r="F427">
            <v>20521</v>
          </cell>
          <cell r="G427" t="str">
            <v>M</v>
          </cell>
        </row>
        <row r="428">
          <cell r="A428" t="str">
            <v>2899-00</v>
          </cell>
          <cell r="B428" t="str">
            <v>CEBALLOS</v>
          </cell>
          <cell r="C428" t="str">
            <v>GERARD</v>
          </cell>
          <cell r="E428">
            <v>36604</v>
          </cell>
          <cell r="F428">
            <v>27250</v>
          </cell>
          <cell r="G428" t="str">
            <v>M</v>
          </cell>
        </row>
        <row r="429">
          <cell r="A429" t="str">
            <v>2899-00</v>
          </cell>
          <cell r="B429" t="str">
            <v>CEBALLOS</v>
          </cell>
          <cell r="C429" t="str">
            <v>FREDDIE</v>
          </cell>
          <cell r="E429">
            <v>1003675</v>
          </cell>
          <cell r="F429">
            <v>27250</v>
          </cell>
          <cell r="G429" t="str">
            <v>M</v>
          </cell>
        </row>
        <row r="430">
          <cell r="A430" t="str">
            <v>2900-00</v>
          </cell>
          <cell r="B430" t="str">
            <v>ROQUE</v>
          </cell>
          <cell r="C430" t="str">
            <v>MELCHEZEDECK "CHEZ"</v>
          </cell>
          <cell r="E430">
            <v>33019</v>
          </cell>
          <cell r="F430">
            <v>28517</v>
          </cell>
          <cell r="G430" t="str">
            <v>M</v>
          </cell>
        </row>
        <row r="431">
          <cell r="A431" t="str">
            <v>2902-00</v>
          </cell>
          <cell r="B431" t="str">
            <v>GUTIERREZ</v>
          </cell>
          <cell r="C431" t="str">
            <v>EDUARDO ANTONIO "TONTON"</v>
          </cell>
          <cell r="E431">
            <v>4229</v>
          </cell>
          <cell r="F431">
            <v>24917</v>
          </cell>
          <cell r="G431" t="str">
            <v>M</v>
          </cell>
        </row>
        <row r="432">
          <cell r="A432" t="str">
            <v>2906-00</v>
          </cell>
          <cell r="B432" t="str">
            <v>CENIZA</v>
          </cell>
          <cell r="C432" t="str">
            <v>RENE</v>
          </cell>
          <cell r="E432">
            <v>37769</v>
          </cell>
          <cell r="F432">
            <v>22837</v>
          </cell>
          <cell r="G432" t="str">
            <v>M</v>
          </cell>
        </row>
        <row r="433">
          <cell r="A433" t="str">
            <v>2908-00</v>
          </cell>
          <cell r="B433" t="str">
            <v>SILVESTRE</v>
          </cell>
          <cell r="C433" t="str">
            <v>JOSE DANILO "DANNY"</v>
          </cell>
          <cell r="E433">
            <v>36773</v>
          </cell>
          <cell r="F433">
            <v>20936</v>
          </cell>
          <cell r="G433" t="str">
            <v>M</v>
          </cell>
        </row>
        <row r="434">
          <cell r="A434" t="str">
            <v>2909-00</v>
          </cell>
          <cell r="B434" t="str">
            <v>RICARDO</v>
          </cell>
          <cell r="C434" t="str">
            <v>ROMEO JR "JOJO"</v>
          </cell>
          <cell r="E434">
            <v>9792</v>
          </cell>
          <cell r="F434">
            <v>30022</v>
          </cell>
          <cell r="G434" t="str">
            <v>M</v>
          </cell>
        </row>
        <row r="435">
          <cell r="A435" t="str">
            <v>2914-00</v>
          </cell>
          <cell r="B435" t="str">
            <v>MANALO</v>
          </cell>
          <cell r="C435" t="str">
            <v>EMMANUEL "BOBIT"</v>
          </cell>
          <cell r="E435">
            <v>38508</v>
          </cell>
          <cell r="F435">
            <v>22763</v>
          </cell>
          <cell r="G435" t="str">
            <v>M</v>
          </cell>
        </row>
        <row r="436">
          <cell r="A436" t="str">
            <v>2919-00</v>
          </cell>
          <cell r="B436" t="str">
            <v>LANTIN</v>
          </cell>
          <cell r="C436" t="str">
            <v>ANGELITO "LITO"</v>
          </cell>
          <cell r="E436">
            <v>47218</v>
          </cell>
          <cell r="F436">
            <v>21873</v>
          </cell>
          <cell r="G436" t="str">
            <v>M</v>
          </cell>
        </row>
        <row r="437">
          <cell r="A437" t="str">
            <v>2926-00</v>
          </cell>
          <cell r="B437" t="str">
            <v>TAN</v>
          </cell>
          <cell r="C437" t="str">
            <v>ETHAN HANNES</v>
          </cell>
          <cell r="E437">
            <v>16731</v>
          </cell>
          <cell r="F437">
            <v>30392</v>
          </cell>
          <cell r="G437" t="str">
            <v>M</v>
          </cell>
        </row>
        <row r="438">
          <cell r="A438" t="str">
            <v>2926-00</v>
          </cell>
          <cell r="B438" t="str">
            <v>TAN</v>
          </cell>
          <cell r="C438" t="str">
            <v>HANS KENDRICK</v>
          </cell>
          <cell r="E438">
            <v>37534</v>
          </cell>
          <cell r="F438">
            <v>30392</v>
          </cell>
          <cell r="G438" t="str">
            <v>M</v>
          </cell>
        </row>
        <row r="439">
          <cell r="A439" t="str">
            <v>2927-00</v>
          </cell>
          <cell r="B439" t="str">
            <v>YAP JR.</v>
          </cell>
          <cell r="C439" t="str">
            <v>DANILO "DANNY"</v>
          </cell>
          <cell r="E439">
            <v>67268</v>
          </cell>
          <cell r="F439">
            <v>25936</v>
          </cell>
          <cell r="G439" t="str">
            <v>M</v>
          </cell>
        </row>
        <row r="440">
          <cell r="A440" t="str">
            <v>2928-00</v>
          </cell>
          <cell r="B440" t="str">
            <v>GAN NASIS</v>
          </cell>
          <cell r="C440" t="str">
            <v>SAMUEL</v>
          </cell>
          <cell r="E440">
            <v>8457</v>
          </cell>
          <cell r="F440">
            <v>26104</v>
          </cell>
          <cell r="G440" t="str">
            <v>M</v>
          </cell>
        </row>
        <row r="441">
          <cell r="A441" t="str">
            <v>2930-00</v>
          </cell>
          <cell r="B441" t="str">
            <v>SING</v>
          </cell>
          <cell r="C441" t="str">
            <v>LIAM RIVER</v>
          </cell>
          <cell r="E441">
            <v>77166</v>
          </cell>
          <cell r="F441">
            <v>28938</v>
          </cell>
          <cell r="G441" t="str">
            <v>M</v>
          </cell>
        </row>
        <row r="442">
          <cell r="A442" t="str">
            <v>2930-00</v>
          </cell>
          <cell r="B442" t="str">
            <v>SING</v>
          </cell>
          <cell r="C442" t="str">
            <v>TOM JEFFERSON</v>
          </cell>
          <cell r="E442">
            <v>77869</v>
          </cell>
          <cell r="F442">
            <v>28938</v>
          </cell>
          <cell r="G442" t="str">
            <v>M</v>
          </cell>
        </row>
        <row r="443">
          <cell r="A443" t="str">
            <v>2932-00</v>
          </cell>
          <cell r="B443" t="str">
            <v>FIGUEROA</v>
          </cell>
          <cell r="C443" t="str">
            <v>ROBERTO "RUBEN"</v>
          </cell>
          <cell r="E443">
            <v>2756</v>
          </cell>
          <cell r="F443">
            <v>20773</v>
          </cell>
          <cell r="G443" t="str">
            <v>M</v>
          </cell>
        </row>
        <row r="444">
          <cell r="A444" t="str">
            <v>2937-00</v>
          </cell>
          <cell r="B444" t="str">
            <v>CRUZ</v>
          </cell>
          <cell r="C444" t="str">
            <v>LUIS GEMINIANO "LOUIE"</v>
          </cell>
          <cell r="E444">
            <v>41297</v>
          </cell>
          <cell r="F444">
            <v>25481</v>
          </cell>
          <cell r="G444" t="str">
            <v>M</v>
          </cell>
        </row>
        <row r="445">
          <cell r="A445" t="str">
            <v>2945-00</v>
          </cell>
          <cell r="B445" t="str">
            <v>COLLADO</v>
          </cell>
          <cell r="C445" t="str">
            <v>ERROL</v>
          </cell>
          <cell r="E445">
            <v>8491</v>
          </cell>
          <cell r="F445">
            <v>19488</v>
          </cell>
          <cell r="G445" t="str">
            <v>M</v>
          </cell>
        </row>
        <row r="446">
          <cell r="A446" t="str">
            <v>2946-00</v>
          </cell>
          <cell r="B446" t="str">
            <v>PARIÑAS</v>
          </cell>
          <cell r="C446" t="str">
            <v>LEO</v>
          </cell>
          <cell r="E446">
            <v>68488</v>
          </cell>
          <cell r="F446">
            <v>23874</v>
          </cell>
          <cell r="G446" t="str">
            <v>M</v>
          </cell>
        </row>
        <row r="447">
          <cell r="A447" t="str">
            <v>2947-00</v>
          </cell>
          <cell r="B447" t="str">
            <v>LIM</v>
          </cell>
          <cell r="C447" t="str">
            <v>MARION WILLIAM</v>
          </cell>
          <cell r="E447">
            <v>38705</v>
          </cell>
          <cell r="F447">
            <v>37794</v>
          </cell>
          <cell r="G447" t="str">
            <v>M</v>
          </cell>
        </row>
        <row r="448">
          <cell r="A448" t="str">
            <v>2949-00</v>
          </cell>
          <cell r="B448" t="str">
            <v>SILOS</v>
          </cell>
          <cell r="C448" t="str">
            <v>MIGUEL</v>
          </cell>
          <cell r="E448">
            <v>44688</v>
          </cell>
          <cell r="F448">
            <v>26477</v>
          </cell>
          <cell r="G448" t="str">
            <v>M</v>
          </cell>
        </row>
        <row r="449">
          <cell r="A449" t="str">
            <v>2949-00</v>
          </cell>
          <cell r="B449" t="str">
            <v>SILOS</v>
          </cell>
          <cell r="C449" t="str">
            <v>EMILIO MARTIN</v>
          </cell>
          <cell r="E449">
            <v>1007189</v>
          </cell>
          <cell r="F449">
            <v>26477</v>
          </cell>
          <cell r="G449" t="str">
            <v>M</v>
          </cell>
        </row>
        <row r="450">
          <cell r="A450" t="str">
            <v>2950-00</v>
          </cell>
          <cell r="B450" t="str">
            <v>CALVO</v>
          </cell>
          <cell r="C450" t="str">
            <v>ANTONIO "TONY"</v>
          </cell>
          <cell r="E450">
            <v>39875</v>
          </cell>
          <cell r="F450">
            <v>39627</v>
          </cell>
          <cell r="G450" t="str">
            <v>M</v>
          </cell>
        </row>
        <row r="451">
          <cell r="A451" t="str">
            <v>2952-00</v>
          </cell>
          <cell r="B451" t="str">
            <v>FERNANDO</v>
          </cell>
          <cell r="C451" t="str">
            <v>CESAR T</v>
          </cell>
          <cell r="E451">
            <v>8217</v>
          </cell>
          <cell r="F451">
            <v>19289</v>
          </cell>
          <cell r="G451" t="str">
            <v>M</v>
          </cell>
        </row>
        <row r="452">
          <cell r="A452" t="str">
            <v>2957-00</v>
          </cell>
          <cell r="B452" t="str">
            <v>MINAGAWA III</v>
          </cell>
          <cell r="C452" t="str">
            <v>TETSUYA</v>
          </cell>
          <cell r="E452">
            <v>32870</v>
          </cell>
          <cell r="F452">
            <v>29954</v>
          </cell>
          <cell r="G452" t="str">
            <v>M</v>
          </cell>
        </row>
        <row r="453">
          <cell r="A453" t="str">
            <v>2959-00</v>
          </cell>
          <cell r="B453" t="str">
            <v>KANG</v>
          </cell>
          <cell r="C453" t="str">
            <v>YOUNG HWA</v>
          </cell>
          <cell r="E453">
            <v>69070</v>
          </cell>
          <cell r="F453">
            <v>35937</v>
          </cell>
          <cell r="G453" t="str">
            <v>M</v>
          </cell>
        </row>
        <row r="454">
          <cell r="A454" t="str">
            <v>2960-00</v>
          </cell>
          <cell r="B454" t="str">
            <v>LEONARDO</v>
          </cell>
          <cell r="C454" t="str">
            <v>JOSE BASILIO "BOY"</v>
          </cell>
          <cell r="E454">
            <v>37486</v>
          </cell>
          <cell r="F454">
            <v>20333</v>
          </cell>
          <cell r="G454" t="str">
            <v>M</v>
          </cell>
        </row>
        <row r="455">
          <cell r="A455" t="str">
            <v>2963-00</v>
          </cell>
          <cell r="B455" t="str">
            <v>IÑIGO</v>
          </cell>
          <cell r="C455" t="str">
            <v>MARCOS PAOLO</v>
          </cell>
          <cell r="E455">
            <v>32687</v>
          </cell>
          <cell r="F455">
            <v>29675</v>
          </cell>
          <cell r="G455" t="str">
            <v>M</v>
          </cell>
        </row>
        <row r="456">
          <cell r="A456" t="str">
            <v>2969-00</v>
          </cell>
          <cell r="B456" t="str">
            <v>CHAN</v>
          </cell>
          <cell r="C456" t="str">
            <v>RAMON</v>
          </cell>
          <cell r="E456">
            <v>8401</v>
          </cell>
          <cell r="F456">
            <v>26414</v>
          </cell>
          <cell r="G456" t="str">
            <v>M</v>
          </cell>
        </row>
        <row r="457">
          <cell r="A457" t="str">
            <v>2971-00</v>
          </cell>
          <cell r="B457" t="str">
            <v>IBAÑEZ</v>
          </cell>
          <cell r="C457" t="str">
            <v>ANTHONY CHRISTIAN</v>
          </cell>
          <cell r="E457">
            <v>38561</v>
          </cell>
          <cell r="F457">
            <v>27969</v>
          </cell>
          <cell r="G457" t="str">
            <v>M</v>
          </cell>
        </row>
        <row r="458">
          <cell r="A458" t="str">
            <v>2976-00</v>
          </cell>
          <cell r="B458" t="str">
            <v>PARK</v>
          </cell>
          <cell r="C458" t="str">
            <v>JUNG KI</v>
          </cell>
          <cell r="E458">
            <v>1001757</v>
          </cell>
          <cell r="F458">
            <v>19140</v>
          </cell>
          <cell r="G458" t="str">
            <v>M</v>
          </cell>
        </row>
        <row r="459">
          <cell r="A459" t="str">
            <v>2976-00</v>
          </cell>
          <cell r="B459" t="str">
            <v>LIM</v>
          </cell>
          <cell r="C459" t="str">
            <v>SOON JA</v>
          </cell>
          <cell r="E459">
            <v>1006721</v>
          </cell>
          <cell r="F459">
            <v>19140</v>
          </cell>
          <cell r="G459" t="str">
            <v>M</v>
          </cell>
        </row>
        <row r="460">
          <cell r="A460" t="str">
            <v>2977-00</v>
          </cell>
          <cell r="B460" t="str">
            <v>LADEZA</v>
          </cell>
          <cell r="C460" t="str">
            <v>AMON</v>
          </cell>
          <cell r="E460">
            <v>38831</v>
          </cell>
          <cell r="F460">
            <v>23731</v>
          </cell>
          <cell r="G460" t="str">
            <v>M</v>
          </cell>
        </row>
        <row r="461">
          <cell r="A461" t="str">
            <v>2979-00</v>
          </cell>
          <cell r="B461" t="str">
            <v>GUIANG</v>
          </cell>
          <cell r="C461" t="str">
            <v>MARTIN</v>
          </cell>
          <cell r="E461">
            <v>19637</v>
          </cell>
          <cell r="F461">
            <v>37519</v>
          </cell>
          <cell r="G461" t="str">
            <v>M</v>
          </cell>
        </row>
        <row r="462">
          <cell r="A462" t="str">
            <v>2981-00</v>
          </cell>
          <cell r="B462" t="str">
            <v>FAJARDO</v>
          </cell>
          <cell r="C462" t="str">
            <v>MARLON "LON"</v>
          </cell>
          <cell r="E462">
            <v>49864</v>
          </cell>
          <cell r="F462">
            <v>23128</v>
          </cell>
          <cell r="G462" t="str">
            <v>M</v>
          </cell>
        </row>
        <row r="463">
          <cell r="A463" t="str">
            <v>2983-00</v>
          </cell>
          <cell r="B463" t="str">
            <v>RACELA</v>
          </cell>
          <cell r="C463" t="str">
            <v>RAOUL CESAR "NASH"</v>
          </cell>
          <cell r="E463">
            <v>39733</v>
          </cell>
          <cell r="F463">
            <v>26267</v>
          </cell>
          <cell r="G463" t="str">
            <v>M</v>
          </cell>
        </row>
        <row r="464">
          <cell r="A464" t="str">
            <v>2990-00</v>
          </cell>
          <cell r="B464" t="str">
            <v>ALEJANDRO</v>
          </cell>
          <cell r="C464" t="str">
            <v>ANGELITO "HAJI"</v>
          </cell>
          <cell r="E464">
            <v>74013</v>
          </cell>
          <cell r="F464">
            <v>20084</v>
          </cell>
          <cell r="G464" t="str">
            <v>M</v>
          </cell>
        </row>
        <row r="465">
          <cell r="A465" t="str">
            <v>2995-00</v>
          </cell>
          <cell r="B465" t="str">
            <v>VALTE</v>
          </cell>
          <cell r="C465" t="str">
            <v>IRA GABRIEL</v>
          </cell>
          <cell r="E465">
            <v>44121</v>
          </cell>
          <cell r="F465">
            <v>30173</v>
          </cell>
          <cell r="G465" t="str">
            <v>M</v>
          </cell>
        </row>
        <row r="466">
          <cell r="A466" t="str">
            <v>2996-00</v>
          </cell>
          <cell r="B466" t="str">
            <v>KOH</v>
          </cell>
          <cell r="C466" t="str">
            <v>HONG WAI</v>
          </cell>
          <cell r="E466">
            <v>65943</v>
          </cell>
          <cell r="F466">
            <v>18115</v>
          </cell>
          <cell r="G466" t="str">
            <v>M</v>
          </cell>
        </row>
        <row r="467">
          <cell r="A467" t="str">
            <v>2999-00</v>
          </cell>
          <cell r="B467" t="str">
            <v>VELASCO</v>
          </cell>
          <cell r="C467" t="str">
            <v>LORD ALLAN JAY</v>
          </cell>
          <cell r="E467">
            <v>38455</v>
          </cell>
          <cell r="F467">
            <v>28438</v>
          </cell>
          <cell r="G467" t="str">
            <v>M</v>
          </cell>
        </row>
        <row r="468">
          <cell r="A468" t="str">
            <v>3001-00</v>
          </cell>
          <cell r="B468" t="str">
            <v>ROBLES</v>
          </cell>
          <cell r="C468" t="str">
            <v>ROMEO "ROMY"</v>
          </cell>
          <cell r="E468">
            <v>45982</v>
          </cell>
          <cell r="F468">
            <v>19239</v>
          </cell>
          <cell r="G468" t="str">
            <v>M</v>
          </cell>
        </row>
        <row r="469">
          <cell r="A469" t="str">
            <v>3003-00</v>
          </cell>
          <cell r="B469" t="str">
            <v>MENDOZA</v>
          </cell>
          <cell r="C469" t="str">
            <v>ANTONIO GABRIEL</v>
          </cell>
          <cell r="E469">
            <v>73404</v>
          </cell>
          <cell r="F469">
            <v>23799</v>
          </cell>
          <cell r="G469" t="str">
            <v>M</v>
          </cell>
        </row>
        <row r="470">
          <cell r="A470" t="str">
            <v>3005-00</v>
          </cell>
          <cell r="B470" t="str">
            <v>KING</v>
          </cell>
          <cell r="C470" t="str">
            <v>NORMITA "MITZ"</v>
          </cell>
          <cell r="E470">
            <v>43020</v>
          </cell>
          <cell r="F470">
            <v>22172</v>
          </cell>
          <cell r="G470" t="str">
            <v>M</v>
          </cell>
        </row>
        <row r="471">
          <cell r="A471" t="str">
            <v>3005-00</v>
          </cell>
          <cell r="B471" t="str">
            <v>KING</v>
          </cell>
          <cell r="C471" t="str">
            <v>CARY</v>
          </cell>
          <cell r="E471">
            <v>43138</v>
          </cell>
          <cell r="F471">
            <v>22172</v>
          </cell>
          <cell r="G471" t="str">
            <v>M</v>
          </cell>
        </row>
        <row r="472">
          <cell r="A472" t="str">
            <v>3013-00</v>
          </cell>
          <cell r="B472" t="str">
            <v>ZETHA</v>
          </cell>
          <cell r="C472" t="str">
            <v>ELEAZAR "BIMBOY"</v>
          </cell>
          <cell r="E472">
            <v>41840</v>
          </cell>
          <cell r="F472">
            <v>20649</v>
          </cell>
          <cell r="G472" t="str">
            <v>M</v>
          </cell>
        </row>
        <row r="473">
          <cell r="A473" t="str">
            <v>3019-00</v>
          </cell>
          <cell r="B473" t="str">
            <v>GARCIA</v>
          </cell>
          <cell r="C473" t="str">
            <v>RENATO</v>
          </cell>
          <cell r="E473">
            <v>1005707</v>
          </cell>
          <cell r="F473">
            <v>20294</v>
          </cell>
          <cell r="G473" t="str">
            <v>M</v>
          </cell>
        </row>
        <row r="474">
          <cell r="A474" t="str">
            <v>3024-00</v>
          </cell>
          <cell r="B474" t="str">
            <v>DIZON</v>
          </cell>
          <cell r="C474" t="str">
            <v>ANGEL RICARDO "ARCHIE"</v>
          </cell>
          <cell r="E474">
            <v>41394</v>
          </cell>
          <cell r="F474">
            <v>28150</v>
          </cell>
          <cell r="G474" t="str">
            <v>M</v>
          </cell>
        </row>
        <row r="475">
          <cell r="A475" t="str">
            <v>3024-00</v>
          </cell>
          <cell r="B475" t="str">
            <v>DIZON</v>
          </cell>
          <cell r="C475" t="str">
            <v>ANGELA MONICA</v>
          </cell>
          <cell r="E475">
            <v>76134</v>
          </cell>
          <cell r="F475">
            <v>28150</v>
          </cell>
          <cell r="G475" t="str">
            <v>M</v>
          </cell>
        </row>
        <row r="476">
          <cell r="A476" t="str">
            <v>3025-00</v>
          </cell>
          <cell r="B476" t="str">
            <v>GARCIA</v>
          </cell>
          <cell r="C476" t="str">
            <v>LEOPOLDO "POL"</v>
          </cell>
          <cell r="E476">
            <v>39734</v>
          </cell>
          <cell r="F476">
            <v>17974</v>
          </cell>
          <cell r="G476" t="str">
            <v>M</v>
          </cell>
        </row>
        <row r="477">
          <cell r="A477" t="str">
            <v>3026-00</v>
          </cell>
          <cell r="B477" t="str">
            <v>VILLAME</v>
          </cell>
          <cell r="C477" t="str">
            <v>LORETA</v>
          </cell>
          <cell r="E477">
            <v>1001753</v>
          </cell>
          <cell r="F477">
            <v>25059</v>
          </cell>
          <cell r="G477" t="str">
            <v>M</v>
          </cell>
        </row>
        <row r="478">
          <cell r="A478" t="str">
            <v>3026-00</v>
          </cell>
          <cell r="B478" t="str">
            <v>VILLAME</v>
          </cell>
          <cell r="C478" t="str">
            <v xml:space="preserve">RALPH LAURENCE </v>
          </cell>
          <cell r="E478">
            <v>1002463</v>
          </cell>
          <cell r="F478">
            <v>25059</v>
          </cell>
          <cell r="G478" t="str">
            <v>M</v>
          </cell>
        </row>
        <row r="479">
          <cell r="A479" t="str">
            <v>3029-00</v>
          </cell>
          <cell r="B479" t="str">
            <v>DONATO</v>
          </cell>
          <cell r="C479" t="str">
            <v>JOSEL</v>
          </cell>
          <cell r="E479">
            <v>43212</v>
          </cell>
          <cell r="F479">
            <v>25926</v>
          </cell>
          <cell r="G479" t="str">
            <v>M</v>
          </cell>
        </row>
        <row r="480">
          <cell r="A480" t="str">
            <v>3029-00</v>
          </cell>
          <cell r="B480" t="str">
            <v>DONATO</v>
          </cell>
          <cell r="C480" t="str">
            <v>CHELSEY</v>
          </cell>
          <cell r="E480">
            <v>1010245</v>
          </cell>
          <cell r="F480">
            <v>25926</v>
          </cell>
          <cell r="G480" t="str">
            <v>M</v>
          </cell>
        </row>
        <row r="481">
          <cell r="A481" t="str">
            <v>3030-00</v>
          </cell>
          <cell r="B481" t="str">
            <v>MURGA</v>
          </cell>
          <cell r="C481" t="str">
            <v>JOSEPH RONALD "BONG"</v>
          </cell>
          <cell r="E481">
            <v>44125</v>
          </cell>
          <cell r="F481">
            <v>24180</v>
          </cell>
          <cell r="G481" t="str">
            <v>M</v>
          </cell>
        </row>
        <row r="482">
          <cell r="A482" t="str">
            <v>3031-00</v>
          </cell>
          <cell r="B482" t="str">
            <v>GANCAYCO</v>
          </cell>
          <cell r="C482" t="str">
            <v>PABLO "AMBO"</v>
          </cell>
          <cell r="E482">
            <v>64325</v>
          </cell>
          <cell r="F482">
            <v>21002</v>
          </cell>
          <cell r="G482" t="str">
            <v>M</v>
          </cell>
        </row>
        <row r="483">
          <cell r="A483" t="str">
            <v>3032-00</v>
          </cell>
          <cell r="B483" t="str">
            <v>HO</v>
          </cell>
          <cell r="C483" t="str">
            <v>KENDRICK</v>
          </cell>
          <cell r="E483">
            <v>43213</v>
          </cell>
          <cell r="F483">
            <v>34864</v>
          </cell>
          <cell r="G483" t="str">
            <v>M</v>
          </cell>
        </row>
        <row r="484">
          <cell r="A484" t="str">
            <v>3034-00</v>
          </cell>
          <cell r="B484" t="str">
            <v>SEHWANI</v>
          </cell>
          <cell r="C484" t="str">
            <v>RAVIN "RAVI"</v>
          </cell>
          <cell r="E484">
            <v>43137</v>
          </cell>
          <cell r="F484">
            <v>27678</v>
          </cell>
          <cell r="G484" t="str">
            <v>M</v>
          </cell>
        </row>
        <row r="485">
          <cell r="A485" t="str">
            <v>3035-00</v>
          </cell>
          <cell r="B485" t="str">
            <v>GARZON</v>
          </cell>
          <cell r="C485" t="str">
            <v>JOHN</v>
          </cell>
          <cell r="E485">
            <v>51124</v>
          </cell>
          <cell r="F485">
            <v>30102</v>
          </cell>
          <cell r="G485" t="str">
            <v>M</v>
          </cell>
        </row>
        <row r="486">
          <cell r="A486" t="str">
            <v>3036-00</v>
          </cell>
          <cell r="B486" t="str">
            <v>MAPUA</v>
          </cell>
          <cell r="C486" t="str">
            <v>LORENZO "LORENS"</v>
          </cell>
          <cell r="E486">
            <v>43791</v>
          </cell>
          <cell r="F486">
            <v>23876</v>
          </cell>
          <cell r="G486" t="str">
            <v>M</v>
          </cell>
        </row>
        <row r="487">
          <cell r="A487" t="str">
            <v>3038-00</v>
          </cell>
          <cell r="B487" t="str">
            <v>TE</v>
          </cell>
          <cell r="C487" t="str">
            <v>DENNIS</v>
          </cell>
          <cell r="E487">
            <v>8441</v>
          </cell>
          <cell r="F487">
            <v>26010</v>
          </cell>
          <cell r="G487" t="str">
            <v>M</v>
          </cell>
        </row>
        <row r="488">
          <cell r="A488" t="str">
            <v>3040-00</v>
          </cell>
          <cell r="B488" t="str">
            <v>SEGOVIA</v>
          </cell>
          <cell r="C488" t="str">
            <v>FERNANDO SIXTO "BOB"</v>
          </cell>
          <cell r="E488">
            <v>72282</v>
          </cell>
          <cell r="F488">
            <v>22134</v>
          </cell>
          <cell r="G488" t="str">
            <v>M</v>
          </cell>
        </row>
        <row r="489">
          <cell r="A489" t="str">
            <v>3044-00</v>
          </cell>
          <cell r="B489" t="str">
            <v>VALDERRAMA</v>
          </cell>
          <cell r="C489" t="str">
            <v>ERWIN "JUN"</v>
          </cell>
          <cell r="E489">
            <v>75906</v>
          </cell>
          <cell r="F489">
            <v>22726</v>
          </cell>
          <cell r="G489" t="str">
            <v>M</v>
          </cell>
        </row>
        <row r="490">
          <cell r="A490" t="str">
            <v>3045-00</v>
          </cell>
          <cell r="B490" t="str">
            <v>YU</v>
          </cell>
          <cell r="C490" t="str">
            <v>ALEXANDER DIMSON</v>
          </cell>
          <cell r="E490">
            <v>35579</v>
          </cell>
          <cell r="F490">
            <v>27791</v>
          </cell>
          <cell r="G490" t="str">
            <v>M</v>
          </cell>
        </row>
        <row r="491">
          <cell r="A491" t="str">
            <v>3048-00</v>
          </cell>
          <cell r="B491" t="str">
            <v>ESTOESTA</v>
          </cell>
          <cell r="C491" t="str">
            <v>FREDDIE ZACHARY "ZACH"</v>
          </cell>
          <cell r="E491">
            <v>47251</v>
          </cell>
          <cell r="F491">
            <v>31336</v>
          </cell>
          <cell r="G491" t="str">
            <v>M</v>
          </cell>
        </row>
        <row r="492">
          <cell r="A492" t="str">
            <v>3051-00</v>
          </cell>
          <cell r="B492" t="str">
            <v>MONTENEGRO</v>
          </cell>
          <cell r="C492" t="str">
            <v>JOSE CARLITO</v>
          </cell>
          <cell r="E492">
            <v>44378</v>
          </cell>
          <cell r="F492">
            <v>27012</v>
          </cell>
          <cell r="G492" t="str">
            <v>M</v>
          </cell>
        </row>
        <row r="493">
          <cell r="A493" t="str">
            <v>3058-00</v>
          </cell>
          <cell r="B493" t="str">
            <v>DEE</v>
          </cell>
          <cell r="C493" t="str">
            <v>JOHN CHRISTOPHER "JAYCEE"</v>
          </cell>
          <cell r="E493">
            <v>27051</v>
          </cell>
          <cell r="F493">
            <v>27948</v>
          </cell>
          <cell r="G493" t="str">
            <v>M</v>
          </cell>
        </row>
        <row r="494">
          <cell r="A494" t="str">
            <v>3060-00</v>
          </cell>
          <cell r="B494" t="str">
            <v>DELA CRUZ</v>
          </cell>
          <cell r="C494" t="str">
            <v>ALLAN</v>
          </cell>
          <cell r="E494">
            <v>1003897</v>
          </cell>
          <cell r="F494">
            <v>28906</v>
          </cell>
          <cell r="G494" t="str">
            <v>M</v>
          </cell>
        </row>
        <row r="495">
          <cell r="A495" t="str">
            <v>3061-00</v>
          </cell>
          <cell r="B495" t="str">
            <v>MEDIANA</v>
          </cell>
          <cell r="C495" t="str">
            <v>MERWIN</v>
          </cell>
          <cell r="E495">
            <v>29497</v>
          </cell>
          <cell r="F495">
            <v>20884</v>
          </cell>
          <cell r="G495" t="str">
            <v>M</v>
          </cell>
        </row>
        <row r="496">
          <cell r="A496" t="str">
            <v>3064-00</v>
          </cell>
          <cell r="B496" t="str">
            <v>PINEDA</v>
          </cell>
          <cell r="C496" t="str">
            <v>RENNEL "CLENG"</v>
          </cell>
          <cell r="E496">
            <v>43015</v>
          </cell>
          <cell r="F496">
            <v>27573</v>
          </cell>
          <cell r="G496" t="str">
            <v>M</v>
          </cell>
        </row>
        <row r="497">
          <cell r="A497" t="str">
            <v>3066-00</v>
          </cell>
          <cell r="B497" t="str">
            <v>BAIZAS</v>
          </cell>
          <cell r="C497" t="str">
            <v>CRISPIN</v>
          </cell>
          <cell r="E497">
            <v>40433</v>
          </cell>
          <cell r="F497">
            <v>25290</v>
          </cell>
          <cell r="G497" t="str">
            <v>M</v>
          </cell>
        </row>
        <row r="498">
          <cell r="A498" t="str">
            <v>3070-00</v>
          </cell>
          <cell r="B498" t="str">
            <v>CABURNAY</v>
          </cell>
          <cell r="C498" t="str">
            <v>GERRY</v>
          </cell>
          <cell r="E498">
            <v>69546</v>
          </cell>
          <cell r="F498">
            <v>24211</v>
          </cell>
          <cell r="G498" t="str">
            <v>M</v>
          </cell>
        </row>
        <row r="499">
          <cell r="A499" t="str">
            <v>3071-00</v>
          </cell>
          <cell r="B499" t="str">
            <v>TANCHI</v>
          </cell>
          <cell r="C499" t="str">
            <v>PHILLINE GINGER</v>
          </cell>
          <cell r="E499">
            <v>46119</v>
          </cell>
          <cell r="F499">
            <v>30212</v>
          </cell>
          <cell r="G499" t="str">
            <v>M</v>
          </cell>
        </row>
        <row r="500">
          <cell r="A500" t="str">
            <v>3073-00</v>
          </cell>
          <cell r="B500" t="str">
            <v>CABANGON</v>
          </cell>
          <cell r="C500" t="str">
            <v>DOMINIQUE ADRIAN "RANDY"</v>
          </cell>
          <cell r="E500">
            <v>48454</v>
          </cell>
          <cell r="F500">
            <v>26192</v>
          </cell>
          <cell r="G500" t="str">
            <v>M</v>
          </cell>
        </row>
        <row r="501">
          <cell r="A501" t="str">
            <v>3076-00</v>
          </cell>
          <cell r="B501" t="str">
            <v>BORROMEO</v>
          </cell>
          <cell r="C501" t="str">
            <v>NESTOR "CHITO"</v>
          </cell>
          <cell r="E501">
            <v>70135</v>
          </cell>
          <cell r="F501">
            <v>19763</v>
          </cell>
          <cell r="G501" t="str">
            <v>M</v>
          </cell>
        </row>
        <row r="502">
          <cell r="A502" t="str">
            <v>3076-00</v>
          </cell>
          <cell r="B502" t="str">
            <v>BORROMEO</v>
          </cell>
          <cell r="C502" t="str">
            <v>MARIA MONICA</v>
          </cell>
          <cell r="E502">
            <v>77565</v>
          </cell>
          <cell r="F502">
            <v>19763</v>
          </cell>
          <cell r="G502" t="str">
            <v>M</v>
          </cell>
        </row>
        <row r="503">
          <cell r="A503" t="str">
            <v>3077-00</v>
          </cell>
          <cell r="B503" t="str">
            <v>DEE</v>
          </cell>
          <cell r="C503" t="str">
            <v>HENRY</v>
          </cell>
          <cell r="E503">
            <v>1010506</v>
          </cell>
          <cell r="F503">
            <v>18837</v>
          </cell>
          <cell r="G503" t="str">
            <v>M</v>
          </cell>
        </row>
        <row r="504">
          <cell r="A504" t="str">
            <v>3078-00</v>
          </cell>
          <cell r="B504" t="str">
            <v>REYES</v>
          </cell>
          <cell r="C504" t="str">
            <v>ARISTOTLE RAYMUND "ARIS"</v>
          </cell>
          <cell r="E504">
            <v>8405</v>
          </cell>
          <cell r="F504">
            <v>26715</v>
          </cell>
          <cell r="G504" t="str">
            <v>M</v>
          </cell>
        </row>
        <row r="505">
          <cell r="A505" t="str">
            <v>3082-00</v>
          </cell>
          <cell r="B505" t="str">
            <v>VIRAY</v>
          </cell>
          <cell r="C505" t="str">
            <v>ARISTOTLE "JOTLE"</v>
          </cell>
          <cell r="E505">
            <v>46139</v>
          </cell>
          <cell r="F505">
            <v>26047</v>
          </cell>
          <cell r="G505" t="str">
            <v>M</v>
          </cell>
        </row>
        <row r="506">
          <cell r="A506" t="str">
            <v>3084-00</v>
          </cell>
          <cell r="B506" t="str">
            <v>GUTIERREZ</v>
          </cell>
          <cell r="C506" t="str">
            <v>JOSELITO "JOEY"</v>
          </cell>
          <cell r="E506">
            <v>45075</v>
          </cell>
          <cell r="F506">
            <v>23025</v>
          </cell>
          <cell r="G506" t="str">
            <v>M</v>
          </cell>
        </row>
        <row r="507">
          <cell r="A507" t="str">
            <v>3085-00</v>
          </cell>
          <cell r="B507" t="str">
            <v>CO</v>
          </cell>
          <cell r="C507" t="str">
            <v>VAL CONSTANTINE</v>
          </cell>
          <cell r="E507">
            <v>75453</v>
          </cell>
          <cell r="F507">
            <v>28530</v>
          </cell>
          <cell r="G507" t="str">
            <v>M</v>
          </cell>
        </row>
        <row r="508">
          <cell r="A508" t="str">
            <v>3086-00</v>
          </cell>
          <cell r="B508" t="str">
            <v>MASANGKAY</v>
          </cell>
          <cell r="C508" t="str">
            <v>RONIE</v>
          </cell>
          <cell r="E508">
            <v>47431</v>
          </cell>
          <cell r="F508">
            <v>24471</v>
          </cell>
          <cell r="G508" t="str">
            <v>M</v>
          </cell>
        </row>
        <row r="509">
          <cell r="A509" t="str">
            <v>3089-00</v>
          </cell>
          <cell r="B509" t="str">
            <v>CALIZO</v>
          </cell>
          <cell r="C509" t="str">
            <v>SERGIO</v>
          </cell>
          <cell r="E509">
            <v>79364</v>
          </cell>
          <cell r="F509">
            <v>17216</v>
          </cell>
          <cell r="G509" t="str">
            <v>M</v>
          </cell>
        </row>
        <row r="510">
          <cell r="A510" t="str">
            <v>3096-00</v>
          </cell>
          <cell r="B510" t="str">
            <v>CHAN</v>
          </cell>
          <cell r="C510" t="str">
            <v>JEFFERSON "JEFF"</v>
          </cell>
          <cell r="E510">
            <v>38218</v>
          </cell>
          <cell r="F510">
            <v>27960</v>
          </cell>
          <cell r="G510" t="str">
            <v>M</v>
          </cell>
        </row>
        <row r="511">
          <cell r="A511" t="str">
            <v>3097-00</v>
          </cell>
          <cell r="B511" t="str">
            <v>PARULAN</v>
          </cell>
          <cell r="C511" t="str">
            <v>JOSEPH CHRISTIAN</v>
          </cell>
          <cell r="E511">
            <v>81334</v>
          </cell>
          <cell r="F511">
            <v>34035</v>
          </cell>
          <cell r="G511" t="str">
            <v>M</v>
          </cell>
        </row>
        <row r="512">
          <cell r="A512" t="str">
            <v>3101-00</v>
          </cell>
          <cell r="B512" t="str">
            <v>ARAMBULO</v>
          </cell>
          <cell r="C512" t="str">
            <v>MIGUEL</v>
          </cell>
          <cell r="E512">
            <v>72428</v>
          </cell>
          <cell r="F512">
            <v>21118</v>
          </cell>
          <cell r="G512" t="str">
            <v>M</v>
          </cell>
        </row>
        <row r="513">
          <cell r="A513" t="str">
            <v>3102-00</v>
          </cell>
          <cell r="B513" t="str">
            <v>KING</v>
          </cell>
          <cell r="C513" t="str">
            <v>CONSTANTINE CHESTER "CHESTER"</v>
          </cell>
          <cell r="E513">
            <v>38792</v>
          </cell>
          <cell r="F513">
            <v>27833</v>
          </cell>
          <cell r="G513" t="str">
            <v>M</v>
          </cell>
        </row>
        <row r="514">
          <cell r="A514" t="str">
            <v>3104-00</v>
          </cell>
          <cell r="B514" t="str">
            <v>TOLOSA</v>
          </cell>
          <cell r="C514" t="str">
            <v>ANGELO "GELO"</v>
          </cell>
          <cell r="E514">
            <v>46948</v>
          </cell>
          <cell r="F514">
            <v>31152</v>
          </cell>
          <cell r="G514" t="str">
            <v>M</v>
          </cell>
        </row>
        <row r="515">
          <cell r="A515" t="str">
            <v>3109-00</v>
          </cell>
          <cell r="B515" t="str">
            <v>NGKAION</v>
          </cell>
          <cell r="C515" t="str">
            <v>ELI</v>
          </cell>
          <cell r="E515">
            <v>79553</v>
          </cell>
          <cell r="F515">
            <v>19337</v>
          </cell>
          <cell r="G515" t="str">
            <v>M</v>
          </cell>
        </row>
        <row r="516">
          <cell r="A516" t="str">
            <v>3111-00</v>
          </cell>
          <cell r="B516" t="str">
            <v>MAGPALE</v>
          </cell>
          <cell r="C516" t="str">
            <v>JOSE PAOLO ENRIQUE</v>
          </cell>
          <cell r="E516">
            <v>46637</v>
          </cell>
          <cell r="F516">
            <v>25593</v>
          </cell>
          <cell r="G516" t="str">
            <v>M</v>
          </cell>
        </row>
        <row r="517">
          <cell r="A517" t="str">
            <v>3118-00</v>
          </cell>
          <cell r="B517" t="str">
            <v>SEE</v>
          </cell>
          <cell r="C517" t="str">
            <v>DAMIEN MARCUS</v>
          </cell>
          <cell r="E517">
            <v>49922</v>
          </cell>
          <cell r="F517">
            <v>28094</v>
          </cell>
          <cell r="G517" t="str">
            <v>M</v>
          </cell>
        </row>
        <row r="518">
          <cell r="A518" t="str">
            <v>3118-00</v>
          </cell>
          <cell r="B518" t="str">
            <v>SEE</v>
          </cell>
          <cell r="C518" t="str">
            <v>GABRIEL SEBASTIAN "SKIPPY"</v>
          </cell>
          <cell r="E518">
            <v>68589</v>
          </cell>
          <cell r="F518">
            <v>28094</v>
          </cell>
          <cell r="G518" t="str">
            <v>M</v>
          </cell>
        </row>
        <row r="519">
          <cell r="A519" t="str">
            <v>3119-00</v>
          </cell>
          <cell r="B519" t="str">
            <v>GABRIEL</v>
          </cell>
          <cell r="C519" t="str">
            <v>ROBERTO "BOBBY"</v>
          </cell>
          <cell r="E519">
            <v>12885</v>
          </cell>
          <cell r="F519">
            <v>26450</v>
          </cell>
          <cell r="G519" t="str">
            <v>M</v>
          </cell>
        </row>
        <row r="520">
          <cell r="A520" t="str">
            <v>3120-00</v>
          </cell>
          <cell r="B520" t="str">
            <v>DARJUAN</v>
          </cell>
          <cell r="C520" t="str">
            <v>ANTONIO "JUN"</v>
          </cell>
          <cell r="E520">
            <v>44123</v>
          </cell>
          <cell r="F520">
            <v>26317</v>
          </cell>
          <cell r="G520" t="str">
            <v>M</v>
          </cell>
        </row>
        <row r="521">
          <cell r="A521" t="str">
            <v>3120-00</v>
          </cell>
          <cell r="B521" t="str">
            <v>DALUPAN</v>
          </cell>
          <cell r="C521" t="str">
            <v>ANGELICA "JIKA"</v>
          </cell>
          <cell r="E521">
            <v>47430</v>
          </cell>
          <cell r="F521">
            <v>26317</v>
          </cell>
          <cell r="G521" t="str">
            <v>M</v>
          </cell>
        </row>
        <row r="522">
          <cell r="A522" t="str">
            <v>3121-00</v>
          </cell>
          <cell r="B522" t="str">
            <v>FONACIER</v>
          </cell>
          <cell r="C522" t="str">
            <v>ANGELINE MARIE "ANGEL"</v>
          </cell>
          <cell r="E522">
            <v>66536</v>
          </cell>
          <cell r="F522">
            <v>30837</v>
          </cell>
          <cell r="G522" t="str">
            <v>M</v>
          </cell>
        </row>
        <row r="523">
          <cell r="A523" t="str">
            <v>3121-00</v>
          </cell>
          <cell r="B523" t="str">
            <v>FONACIER</v>
          </cell>
          <cell r="C523" t="str">
            <v>PAOLO</v>
          </cell>
          <cell r="E523">
            <v>66537</v>
          </cell>
          <cell r="F523">
            <v>30837</v>
          </cell>
          <cell r="G523" t="str">
            <v>M</v>
          </cell>
        </row>
        <row r="524">
          <cell r="A524" t="str">
            <v>3124-00</v>
          </cell>
          <cell r="B524" t="str">
            <v>SALUD</v>
          </cell>
          <cell r="C524" t="str">
            <v>OLIVER</v>
          </cell>
          <cell r="E524">
            <v>66114</v>
          </cell>
          <cell r="F524">
            <v>26225</v>
          </cell>
          <cell r="G524" t="str">
            <v>M</v>
          </cell>
        </row>
        <row r="525">
          <cell r="A525" t="str">
            <v>3126-00</v>
          </cell>
          <cell r="B525" t="str">
            <v>AHN</v>
          </cell>
          <cell r="C525" t="str">
            <v>HYO DEUK</v>
          </cell>
          <cell r="E525">
            <v>1001758</v>
          </cell>
          <cell r="F525">
            <v>20391</v>
          </cell>
          <cell r="G525" t="str">
            <v>M</v>
          </cell>
        </row>
        <row r="526">
          <cell r="A526" t="str">
            <v>3126-00</v>
          </cell>
          <cell r="B526" t="str">
            <v>JOO</v>
          </cell>
          <cell r="C526" t="str">
            <v>KWANG YE</v>
          </cell>
          <cell r="E526">
            <v>1006724</v>
          </cell>
          <cell r="F526">
            <v>20391</v>
          </cell>
          <cell r="G526" t="str">
            <v>M</v>
          </cell>
        </row>
        <row r="527">
          <cell r="A527" t="str">
            <v>3128-00</v>
          </cell>
          <cell r="B527" t="str">
            <v>CHOI</v>
          </cell>
          <cell r="C527" t="str">
            <v>BYUNG "ANDY"</v>
          </cell>
          <cell r="E527">
            <v>47092</v>
          </cell>
          <cell r="F527">
            <v>22370</v>
          </cell>
          <cell r="G527" t="str">
            <v>M</v>
          </cell>
        </row>
        <row r="528">
          <cell r="A528" t="str">
            <v>3130-00</v>
          </cell>
          <cell r="B528" t="str">
            <v>LAZARO</v>
          </cell>
          <cell r="C528" t="str">
            <v>J. IAN KONRAD "IAN"</v>
          </cell>
          <cell r="E528">
            <v>72194</v>
          </cell>
          <cell r="F528">
            <v>28008</v>
          </cell>
          <cell r="G528" t="str">
            <v>M</v>
          </cell>
        </row>
        <row r="529">
          <cell r="A529" t="str">
            <v>3133-00</v>
          </cell>
          <cell r="B529" t="str">
            <v>SIONGCO</v>
          </cell>
          <cell r="C529" t="str">
            <v>RUDERICO "RICKY"</v>
          </cell>
          <cell r="E529">
            <v>51062</v>
          </cell>
          <cell r="F529">
            <v>21984</v>
          </cell>
          <cell r="G529" t="str">
            <v>M</v>
          </cell>
        </row>
        <row r="530">
          <cell r="A530" t="str">
            <v>3137-00</v>
          </cell>
          <cell r="B530" t="str">
            <v>GOROSPE</v>
          </cell>
          <cell r="C530" t="str">
            <v>BENJAMIN</v>
          </cell>
          <cell r="E530">
            <v>60788</v>
          </cell>
          <cell r="F530">
            <v>24844</v>
          </cell>
          <cell r="G530" t="str">
            <v>M</v>
          </cell>
        </row>
        <row r="531">
          <cell r="A531" t="str">
            <v>3138-00</v>
          </cell>
          <cell r="B531" t="str">
            <v>MERCADO II</v>
          </cell>
          <cell r="C531" t="str">
            <v>RENATO "JOJO"</v>
          </cell>
          <cell r="E531">
            <v>2005</v>
          </cell>
          <cell r="F531">
            <v>22659</v>
          </cell>
          <cell r="G531" t="str">
            <v>M</v>
          </cell>
        </row>
        <row r="532">
          <cell r="A532" t="str">
            <v>3139-00</v>
          </cell>
          <cell r="B532" t="str">
            <v>PASCUAL</v>
          </cell>
          <cell r="C532" t="str">
            <v>JOSE AUGUSTO</v>
          </cell>
          <cell r="E532">
            <v>50800</v>
          </cell>
          <cell r="F532">
            <v>26519</v>
          </cell>
          <cell r="G532" t="str">
            <v>M</v>
          </cell>
        </row>
        <row r="533">
          <cell r="A533" t="str">
            <v>3140-00</v>
          </cell>
          <cell r="B533" t="str">
            <v>BORROMEO</v>
          </cell>
          <cell r="C533" t="str">
            <v>JOSE ARSENIO "JOHN"</v>
          </cell>
          <cell r="E533">
            <v>45436</v>
          </cell>
          <cell r="F533">
            <v>25672</v>
          </cell>
          <cell r="G533" t="str">
            <v>M</v>
          </cell>
        </row>
        <row r="534">
          <cell r="A534" t="str">
            <v>3141-00</v>
          </cell>
          <cell r="B534" t="str">
            <v>ISIP</v>
          </cell>
          <cell r="C534" t="str">
            <v>NATHANIEL</v>
          </cell>
          <cell r="E534">
            <v>46325</v>
          </cell>
          <cell r="F534">
            <v>25214</v>
          </cell>
          <cell r="G534" t="str">
            <v>M</v>
          </cell>
        </row>
        <row r="535">
          <cell r="A535" t="str">
            <v>3147-00</v>
          </cell>
          <cell r="B535" t="str">
            <v>TAN</v>
          </cell>
          <cell r="C535" t="str">
            <v>JOHN CHRISTOPHER</v>
          </cell>
          <cell r="E535">
            <v>64324</v>
          </cell>
          <cell r="F535">
            <v>30120</v>
          </cell>
          <cell r="G535" t="str">
            <v>M</v>
          </cell>
        </row>
        <row r="536">
          <cell r="A536" t="str">
            <v>3150-00</v>
          </cell>
          <cell r="B536" t="str">
            <v>MORALES</v>
          </cell>
          <cell r="C536" t="str">
            <v>EMILIO "JOEY"</v>
          </cell>
          <cell r="E536">
            <v>49419</v>
          </cell>
          <cell r="F536">
            <v>23342</v>
          </cell>
          <cell r="G536" t="str">
            <v>M</v>
          </cell>
        </row>
        <row r="537">
          <cell r="A537" t="str">
            <v>3151-00</v>
          </cell>
          <cell r="B537" t="str">
            <v>PAJE</v>
          </cell>
          <cell r="C537" t="str">
            <v>RAMON</v>
          </cell>
          <cell r="E537">
            <v>65584</v>
          </cell>
          <cell r="F537">
            <v>22247</v>
          </cell>
          <cell r="G537" t="str">
            <v>M</v>
          </cell>
        </row>
        <row r="538">
          <cell r="A538" t="str">
            <v>3153-00</v>
          </cell>
          <cell r="B538" t="str">
            <v>CARINO</v>
          </cell>
          <cell r="C538" t="str">
            <v>DON GABRIEL OLIGAR</v>
          </cell>
          <cell r="E538">
            <v>50988</v>
          </cell>
          <cell r="F538">
            <v>30776</v>
          </cell>
          <cell r="G538" t="str">
            <v>M</v>
          </cell>
        </row>
        <row r="539">
          <cell r="A539" t="str">
            <v>3154-00</v>
          </cell>
          <cell r="B539" t="str">
            <v>CABATIT</v>
          </cell>
          <cell r="C539" t="str">
            <v>ALVIN "KIM"</v>
          </cell>
          <cell r="E539">
            <v>6346</v>
          </cell>
          <cell r="F539">
            <v>23623</v>
          </cell>
          <cell r="G539" t="str">
            <v>M</v>
          </cell>
        </row>
        <row r="540">
          <cell r="A540" t="str">
            <v>3158-00</v>
          </cell>
          <cell r="B540" t="str">
            <v>GO</v>
          </cell>
          <cell r="C540" t="str">
            <v>ALVIN CLIFTON</v>
          </cell>
          <cell r="E540">
            <v>66064</v>
          </cell>
          <cell r="F540">
            <v>30134</v>
          </cell>
          <cell r="G540" t="str">
            <v>M</v>
          </cell>
        </row>
        <row r="541">
          <cell r="A541" t="str">
            <v>3161-00</v>
          </cell>
          <cell r="B541" t="str">
            <v>GENATO</v>
          </cell>
          <cell r="C541" t="str">
            <v>VINCENT</v>
          </cell>
          <cell r="E541">
            <v>49548</v>
          </cell>
          <cell r="F541">
            <v>24484</v>
          </cell>
          <cell r="G541" t="str">
            <v>M</v>
          </cell>
        </row>
        <row r="542">
          <cell r="A542" t="str">
            <v>3163-00</v>
          </cell>
          <cell r="B542" t="str">
            <v>DE VERA</v>
          </cell>
          <cell r="C542" t="str">
            <v>EFREN</v>
          </cell>
          <cell r="E542">
            <v>49426</v>
          </cell>
          <cell r="F542">
            <v>22244</v>
          </cell>
          <cell r="G542" t="str">
            <v>M</v>
          </cell>
        </row>
        <row r="543">
          <cell r="A543" t="str">
            <v>3167-00</v>
          </cell>
          <cell r="B543" t="str">
            <v>DIAZ</v>
          </cell>
          <cell r="C543" t="str">
            <v>EDISON</v>
          </cell>
          <cell r="E543">
            <v>45083</v>
          </cell>
          <cell r="F543">
            <v>30249</v>
          </cell>
          <cell r="G543" t="str">
            <v>M</v>
          </cell>
        </row>
        <row r="544">
          <cell r="A544" t="str">
            <v>3168-00</v>
          </cell>
          <cell r="B544" t="str">
            <v>SAMSON</v>
          </cell>
          <cell r="C544" t="str">
            <v>JOSEPH DOMINIC</v>
          </cell>
          <cell r="E544">
            <v>37130</v>
          </cell>
          <cell r="F544">
            <v>26821</v>
          </cell>
          <cell r="G544" t="str">
            <v>M</v>
          </cell>
        </row>
        <row r="545">
          <cell r="A545" t="str">
            <v>3171-00</v>
          </cell>
          <cell r="B545" t="str">
            <v>CALATRAVA</v>
          </cell>
          <cell r="C545" t="str">
            <v>NILO "BILOG"</v>
          </cell>
          <cell r="E545">
            <v>36896</v>
          </cell>
          <cell r="F545">
            <v>30468</v>
          </cell>
          <cell r="G545" t="str">
            <v>M</v>
          </cell>
        </row>
        <row r="546">
          <cell r="A546" t="str">
            <v>3174-00</v>
          </cell>
          <cell r="B546" t="str">
            <v>ROSCA</v>
          </cell>
          <cell r="C546" t="str">
            <v>MARK</v>
          </cell>
          <cell r="E546">
            <v>29561</v>
          </cell>
          <cell r="F546">
            <v>28277</v>
          </cell>
          <cell r="G546" t="str">
            <v>M</v>
          </cell>
        </row>
        <row r="547">
          <cell r="A547" t="str">
            <v>3175-00</v>
          </cell>
          <cell r="B547" t="str">
            <v>QUE</v>
          </cell>
          <cell r="C547" t="str">
            <v>DEXTER</v>
          </cell>
          <cell r="E547">
            <v>66854</v>
          </cell>
          <cell r="F547">
            <v>22367</v>
          </cell>
          <cell r="G547" t="str">
            <v>M</v>
          </cell>
        </row>
        <row r="548">
          <cell r="A548" t="str">
            <v>3176-00</v>
          </cell>
          <cell r="B548" t="str">
            <v>CALIMON</v>
          </cell>
          <cell r="C548" t="str">
            <v>DONEMARK JOSEPH</v>
          </cell>
          <cell r="E548">
            <v>68235</v>
          </cell>
          <cell r="F548">
            <v>27639</v>
          </cell>
          <cell r="G548" t="str">
            <v>M</v>
          </cell>
        </row>
        <row r="549">
          <cell r="A549" t="str">
            <v>3177-00</v>
          </cell>
          <cell r="B549" t="str">
            <v>MENDOZA</v>
          </cell>
          <cell r="C549" t="str">
            <v>CARLO</v>
          </cell>
          <cell r="E549">
            <v>67808</v>
          </cell>
          <cell r="F549">
            <v>22198</v>
          </cell>
          <cell r="G549" t="str">
            <v>M</v>
          </cell>
        </row>
        <row r="550">
          <cell r="A550" t="str">
            <v>3181-00</v>
          </cell>
          <cell r="B550" t="str">
            <v>GUTIERREZ</v>
          </cell>
          <cell r="C550" t="str">
            <v>JULIAN RICARDO</v>
          </cell>
          <cell r="E550">
            <v>60678</v>
          </cell>
          <cell r="F550">
            <v>31274</v>
          </cell>
          <cell r="G550" t="str">
            <v>M</v>
          </cell>
        </row>
        <row r="551">
          <cell r="A551" t="str">
            <v>3183-00</v>
          </cell>
          <cell r="B551" t="str">
            <v>ATENDIDO</v>
          </cell>
          <cell r="C551" t="str">
            <v>MANUEL "MANNY"</v>
          </cell>
          <cell r="E551">
            <v>50659</v>
          </cell>
          <cell r="F551">
            <v>24283</v>
          </cell>
          <cell r="G551" t="str">
            <v>M</v>
          </cell>
        </row>
        <row r="552">
          <cell r="A552" t="str">
            <v>3184-00</v>
          </cell>
          <cell r="B552" t="str">
            <v>CHUA</v>
          </cell>
          <cell r="C552" t="str">
            <v>ALEXANDER "ALEX"</v>
          </cell>
          <cell r="E552">
            <v>68680</v>
          </cell>
          <cell r="F552">
            <v>24020</v>
          </cell>
          <cell r="G552" t="str">
            <v>M</v>
          </cell>
        </row>
        <row r="553">
          <cell r="A553" t="str">
            <v>3186-00</v>
          </cell>
          <cell r="B553" t="str">
            <v>MILLONADO</v>
          </cell>
          <cell r="C553" t="str">
            <v>NEMENCIA "MENCHIE"</v>
          </cell>
          <cell r="E553">
            <v>5641</v>
          </cell>
          <cell r="F553">
            <v>15392</v>
          </cell>
          <cell r="G553" t="str">
            <v>M</v>
          </cell>
        </row>
        <row r="554">
          <cell r="A554" t="str">
            <v>3186-00</v>
          </cell>
          <cell r="B554" t="str">
            <v>MILLONADO</v>
          </cell>
          <cell r="C554" t="str">
            <v>JOSE (JR) "BOY"</v>
          </cell>
          <cell r="E554">
            <v>1002459</v>
          </cell>
          <cell r="F554">
            <v>15392</v>
          </cell>
          <cell r="G554" t="str">
            <v>M</v>
          </cell>
        </row>
        <row r="555">
          <cell r="A555" t="str">
            <v>3187-00</v>
          </cell>
          <cell r="B555" t="str">
            <v>RESSA</v>
          </cell>
          <cell r="C555" t="str">
            <v>PETER</v>
          </cell>
          <cell r="E555">
            <v>1002460</v>
          </cell>
          <cell r="F555">
            <v>16141</v>
          </cell>
          <cell r="G555" t="str">
            <v>M</v>
          </cell>
        </row>
        <row r="556">
          <cell r="A556" t="str">
            <v>3188-00</v>
          </cell>
          <cell r="B556" t="str">
            <v>RIMANDO</v>
          </cell>
          <cell r="C556" t="str">
            <v>ISRAEL</v>
          </cell>
          <cell r="E556">
            <v>47414</v>
          </cell>
          <cell r="F556">
            <v>22972</v>
          </cell>
          <cell r="G556" t="str">
            <v>M</v>
          </cell>
        </row>
        <row r="557">
          <cell r="A557" t="str">
            <v>3189-00</v>
          </cell>
          <cell r="B557" t="str">
            <v>UY</v>
          </cell>
          <cell r="C557" t="str">
            <v>KEITH MARTIN</v>
          </cell>
          <cell r="E557">
            <v>69355</v>
          </cell>
          <cell r="F557">
            <v>24460</v>
          </cell>
          <cell r="G557" t="str">
            <v>M</v>
          </cell>
        </row>
        <row r="558">
          <cell r="A558" t="str">
            <v>3191-00</v>
          </cell>
          <cell r="B558" t="str">
            <v>DE MESA</v>
          </cell>
          <cell r="C558" t="str">
            <v>ARNEL</v>
          </cell>
          <cell r="E558">
            <v>50821</v>
          </cell>
          <cell r="F558">
            <v>27405</v>
          </cell>
          <cell r="G558" t="str">
            <v>M</v>
          </cell>
        </row>
        <row r="559">
          <cell r="A559" t="str">
            <v>3194-00</v>
          </cell>
          <cell r="B559" t="str">
            <v>LYONS</v>
          </cell>
          <cell r="C559" t="str">
            <v>GREGORY "LUKE"</v>
          </cell>
          <cell r="E559">
            <v>68017</v>
          </cell>
          <cell r="F559">
            <v>30191</v>
          </cell>
          <cell r="G559" t="str">
            <v>M</v>
          </cell>
        </row>
        <row r="560">
          <cell r="A560" t="str">
            <v>3197-00</v>
          </cell>
          <cell r="B560" t="str">
            <v>DUMLAO</v>
          </cell>
          <cell r="C560" t="str">
            <v>MA FLORINA</v>
          </cell>
          <cell r="E560">
            <v>23927</v>
          </cell>
          <cell r="F560">
            <v>42885</v>
          </cell>
          <cell r="G560" t="str">
            <v>M</v>
          </cell>
        </row>
        <row r="561">
          <cell r="A561" t="str">
            <v>3198-00</v>
          </cell>
          <cell r="B561" t="str">
            <v>ATILANO</v>
          </cell>
          <cell r="C561" t="str">
            <v>CARLOS LORENZO "CALOY"</v>
          </cell>
          <cell r="E561">
            <v>60679</v>
          </cell>
          <cell r="F561">
            <v>27351</v>
          </cell>
          <cell r="G561" t="str">
            <v>M</v>
          </cell>
        </row>
        <row r="562">
          <cell r="A562" t="str">
            <v>3199-00</v>
          </cell>
          <cell r="B562" t="str">
            <v>ANDAYA</v>
          </cell>
          <cell r="C562" t="str">
            <v>MARCUS ANTONIUS TONY T.</v>
          </cell>
          <cell r="E562">
            <v>49409</v>
          </cell>
          <cell r="F562">
            <v>24099</v>
          </cell>
          <cell r="G562" t="str">
            <v>M</v>
          </cell>
        </row>
        <row r="563">
          <cell r="A563" t="str">
            <v>3200-00</v>
          </cell>
          <cell r="B563" t="str">
            <v>CORONEL</v>
          </cell>
          <cell r="C563" t="str">
            <v>ARTHUR</v>
          </cell>
          <cell r="E563">
            <v>8909</v>
          </cell>
          <cell r="F563">
            <v>33533</v>
          </cell>
          <cell r="G563" t="str">
            <v>M</v>
          </cell>
        </row>
        <row r="564">
          <cell r="A564" t="str">
            <v>3202-00</v>
          </cell>
          <cell r="B564" t="str">
            <v>ANTONIO</v>
          </cell>
          <cell r="C564" t="str">
            <v>SIXTO JOSE</v>
          </cell>
          <cell r="E564">
            <v>76138</v>
          </cell>
          <cell r="F564">
            <v>22319</v>
          </cell>
          <cell r="G564" t="str">
            <v>M</v>
          </cell>
        </row>
        <row r="565">
          <cell r="A565" t="str">
            <v>3203-00</v>
          </cell>
          <cell r="B565" t="str">
            <v>CARONONGAN</v>
          </cell>
          <cell r="C565" t="str">
            <v>ARTHEL</v>
          </cell>
          <cell r="E565">
            <v>24376</v>
          </cell>
          <cell r="F565">
            <v>22862</v>
          </cell>
          <cell r="G565" t="str">
            <v>M</v>
          </cell>
        </row>
        <row r="566">
          <cell r="A566" t="str">
            <v>3204-00</v>
          </cell>
          <cell r="B566" t="str">
            <v>SEE</v>
          </cell>
          <cell r="C566" t="str">
            <v>JIM HOWARD "JIGGER"</v>
          </cell>
          <cell r="E566">
            <v>64143</v>
          </cell>
          <cell r="F566">
            <v>28075</v>
          </cell>
          <cell r="G566" t="str">
            <v>M</v>
          </cell>
        </row>
        <row r="567">
          <cell r="A567" t="str">
            <v>3206-00</v>
          </cell>
          <cell r="B567" t="str">
            <v>JAVIER</v>
          </cell>
          <cell r="C567" t="str">
            <v>ERMIN MICHAEL JOSEPH "MIKE"</v>
          </cell>
          <cell r="E567">
            <v>42212</v>
          </cell>
          <cell r="F567">
            <v>26486</v>
          </cell>
          <cell r="G567" t="str">
            <v>M</v>
          </cell>
        </row>
        <row r="568">
          <cell r="A568" t="str">
            <v>3209-00</v>
          </cell>
          <cell r="B568" t="str">
            <v>CAPULI</v>
          </cell>
          <cell r="C568" t="str">
            <v>RODERICK</v>
          </cell>
          <cell r="E568">
            <v>65945</v>
          </cell>
          <cell r="F568">
            <v>24912</v>
          </cell>
          <cell r="G568" t="str">
            <v>M</v>
          </cell>
        </row>
        <row r="569">
          <cell r="A569" t="str">
            <v>3210-00</v>
          </cell>
          <cell r="B569" t="str">
            <v>CHUNG</v>
          </cell>
          <cell r="C569" t="str">
            <v>GIAN GABRIEL</v>
          </cell>
          <cell r="E569">
            <v>46235</v>
          </cell>
          <cell r="F569">
            <v>35482</v>
          </cell>
          <cell r="G569" t="str">
            <v>M</v>
          </cell>
        </row>
        <row r="570">
          <cell r="A570" t="str">
            <v>3210-00</v>
          </cell>
          <cell r="B570" t="str">
            <v>GUANIO</v>
          </cell>
          <cell r="C570" t="str">
            <v>DENNIS RAMON "DION"</v>
          </cell>
          <cell r="E570">
            <v>66403</v>
          </cell>
          <cell r="F570">
            <v>35482</v>
          </cell>
          <cell r="G570" t="str">
            <v>M</v>
          </cell>
        </row>
        <row r="571">
          <cell r="A571" t="str">
            <v>3211-00</v>
          </cell>
          <cell r="B571" t="str">
            <v>GONZALEZ</v>
          </cell>
          <cell r="C571" t="str">
            <v>JOSE PAULO "PAU"</v>
          </cell>
          <cell r="E571">
            <v>49268</v>
          </cell>
          <cell r="F571">
            <v>29391</v>
          </cell>
          <cell r="G571" t="str">
            <v>M</v>
          </cell>
        </row>
        <row r="572">
          <cell r="A572" t="str">
            <v>3212-00</v>
          </cell>
          <cell r="B572" t="str">
            <v>GONZALEZ</v>
          </cell>
          <cell r="C572" t="str">
            <v>LAMBERTO JR</v>
          </cell>
          <cell r="E572">
            <v>36330</v>
          </cell>
          <cell r="F572">
            <v>24950</v>
          </cell>
          <cell r="G572" t="str">
            <v>M</v>
          </cell>
        </row>
        <row r="573">
          <cell r="A573" t="str">
            <v>3214-00</v>
          </cell>
          <cell r="B573" t="str">
            <v>FULLIDO</v>
          </cell>
          <cell r="C573" t="str">
            <v>GILBERT</v>
          </cell>
          <cell r="E573">
            <v>63035</v>
          </cell>
          <cell r="F573">
            <v>23050</v>
          </cell>
          <cell r="G573" t="str">
            <v>M</v>
          </cell>
        </row>
        <row r="574">
          <cell r="A574" t="str">
            <v>3215-00</v>
          </cell>
          <cell r="B574" t="str">
            <v>JINGCO</v>
          </cell>
          <cell r="C574" t="str">
            <v>EDWIN</v>
          </cell>
          <cell r="E574">
            <v>50661</v>
          </cell>
          <cell r="F574">
            <v>26045</v>
          </cell>
          <cell r="G574" t="str">
            <v>M</v>
          </cell>
        </row>
        <row r="575">
          <cell r="A575" t="str">
            <v>3216-00</v>
          </cell>
          <cell r="B575" t="str">
            <v>MARTINEZ</v>
          </cell>
          <cell r="C575" t="str">
            <v>JOSE RONALDO "RONNIE"</v>
          </cell>
          <cell r="E575">
            <v>50660</v>
          </cell>
          <cell r="F575">
            <v>23918</v>
          </cell>
          <cell r="G575" t="str">
            <v>M</v>
          </cell>
        </row>
        <row r="576">
          <cell r="A576" t="str">
            <v>3217-00</v>
          </cell>
          <cell r="B576" t="str">
            <v>WEE</v>
          </cell>
          <cell r="C576" t="str">
            <v>MIKE JONATHAN "MIKE"</v>
          </cell>
          <cell r="E576">
            <v>48417</v>
          </cell>
          <cell r="F576">
            <v>28905</v>
          </cell>
          <cell r="G576" t="str">
            <v>M</v>
          </cell>
        </row>
        <row r="577">
          <cell r="A577" t="str">
            <v>3218-00</v>
          </cell>
          <cell r="B577" t="str">
            <v>DE LEON</v>
          </cell>
          <cell r="C577" t="str">
            <v>DANTE ANDRES</v>
          </cell>
          <cell r="E577">
            <v>64288</v>
          </cell>
          <cell r="F577">
            <v>26875</v>
          </cell>
          <cell r="G577" t="str">
            <v>M</v>
          </cell>
        </row>
        <row r="578">
          <cell r="A578" t="str">
            <v>3220-00</v>
          </cell>
          <cell r="B578" t="str">
            <v>MANANSALA</v>
          </cell>
          <cell r="C578" t="str">
            <v>EMMANUEL</v>
          </cell>
          <cell r="E578">
            <v>45079</v>
          </cell>
          <cell r="F578">
            <v>29005</v>
          </cell>
          <cell r="G578" t="str">
            <v>M</v>
          </cell>
        </row>
        <row r="579">
          <cell r="A579" t="str">
            <v>3222-00</v>
          </cell>
          <cell r="B579" t="str">
            <v>GERONIMO</v>
          </cell>
          <cell r="C579" t="str">
            <v>BERNADETTE</v>
          </cell>
          <cell r="E579">
            <v>50723</v>
          </cell>
          <cell r="F579">
            <v>27258</v>
          </cell>
          <cell r="G579" t="str">
            <v>M</v>
          </cell>
        </row>
        <row r="580">
          <cell r="A580" t="str">
            <v>3224-00</v>
          </cell>
          <cell r="B580" t="str">
            <v>AQUINO</v>
          </cell>
          <cell r="C580" t="str">
            <v>RAMON</v>
          </cell>
          <cell r="E580">
            <v>50936</v>
          </cell>
          <cell r="F580">
            <v>27113</v>
          </cell>
          <cell r="G580" t="str">
            <v>M</v>
          </cell>
        </row>
        <row r="581">
          <cell r="A581" t="str">
            <v>3224-00</v>
          </cell>
          <cell r="B581" t="str">
            <v>AQUINO</v>
          </cell>
          <cell r="C581" t="str">
            <v>MA. CONCEPCION</v>
          </cell>
          <cell r="E581">
            <v>50937</v>
          </cell>
          <cell r="F581">
            <v>27113</v>
          </cell>
          <cell r="G581" t="str">
            <v>M</v>
          </cell>
        </row>
        <row r="582">
          <cell r="A582" t="str">
            <v>3234-00</v>
          </cell>
          <cell r="B582" t="str">
            <v>TAN</v>
          </cell>
          <cell r="C582" t="str">
            <v>DANILO "DANNY"</v>
          </cell>
          <cell r="E582">
            <v>50646</v>
          </cell>
          <cell r="F582">
            <v>21314</v>
          </cell>
          <cell r="G582" t="str">
            <v>M</v>
          </cell>
        </row>
        <row r="583">
          <cell r="A583" t="str">
            <v>3235-00</v>
          </cell>
          <cell r="B583" t="str">
            <v>CO</v>
          </cell>
          <cell r="C583" t="str">
            <v>HAROLD</v>
          </cell>
          <cell r="E583">
            <v>48430</v>
          </cell>
          <cell r="F583">
            <v>29735</v>
          </cell>
          <cell r="G583" t="str">
            <v>M</v>
          </cell>
        </row>
        <row r="584">
          <cell r="A584" t="str">
            <v>3239-00</v>
          </cell>
          <cell r="B584" t="str">
            <v>ROQUE</v>
          </cell>
          <cell r="C584" t="str">
            <v>HECTOR FELIPE</v>
          </cell>
          <cell r="E584">
            <v>65484</v>
          </cell>
          <cell r="F584">
            <v>26252</v>
          </cell>
          <cell r="G584" t="str">
            <v>M</v>
          </cell>
        </row>
        <row r="585">
          <cell r="A585" t="str">
            <v>3240-00</v>
          </cell>
          <cell r="B585" t="str">
            <v>NAVALTA</v>
          </cell>
          <cell r="C585" t="str">
            <v>CHRISTOPHER</v>
          </cell>
          <cell r="E585">
            <v>72110</v>
          </cell>
          <cell r="F585">
            <v>26140</v>
          </cell>
          <cell r="G585" t="str">
            <v>M</v>
          </cell>
        </row>
        <row r="586">
          <cell r="A586" t="str">
            <v>3242-00</v>
          </cell>
          <cell r="B586" t="str">
            <v>GELACIO</v>
          </cell>
          <cell r="C586" t="str">
            <v>DENNIS</v>
          </cell>
          <cell r="E586">
            <v>65970</v>
          </cell>
          <cell r="F586">
            <v>26627</v>
          </cell>
          <cell r="G586" t="str">
            <v>M</v>
          </cell>
        </row>
        <row r="587">
          <cell r="A587" t="str">
            <v>3243-00</v>
          </cell>
          <cell r="B587" t="str">
            <v>CRUZ</v>
          </cell>
          <cell r="C587" t="str">
            <v>CHRISTOPHER "KIT"</v>
          </cell>
          <cell r="E587">
            <v>67382</v>
          </cell>
          <cell r="F587">
            <v>27627</v>
          </cell>
          <cell r="G587" t="str">
            <v>M</v>
          </cell>
        </row>
        <row r="588">
          <cell r="A588" t="str">
            <v>3243-00</v>
          </cell>
          <cell r="B588" t="str">
            <v>CRUZ</v>
          </cell>
          <cell r="C588" t="str">
            <v>AIDEN CHRISTOPHER</v>
          </cell>
          <cell r="E588">
            <v>80791</v>
          </cell>
          <cell r="F588">
            <v>27627</v>
          </cell>
          <cell r="G588" t="str">
            <v>M</v>
          </cell>
        </row>
        <row r="589">
          <cell r="A589" t="str">
            <v>3245-00</v>
          </cell>
          <cell r="B589" t="str">
            <v>CHEN</v>
          </cell>
          <cell r="C589" t="str">
            <v>DASEN (DAR-SHENG)</v>
          </cell>
          <cell r="E589">
            <v>75232</v>
          </cell>
          <cell r="F589">
            <v>23964</v>
          </cell>
          <cell r="G589" t="str">
            <v>M</v>
          </cell>
        </row>
        <row r="590">
          <cell r="A590" t="str">
            <v>3246-00</v>
          </cell>
          <cell r="B590" t="str">
            <v>ENVERGA</v>
          </cell>
          <cell r="C590" t="str">
            <v>JUAN GABRIEL</v>
          </cell>
          <cell r="E590">
            <v>60791</v>
          </cell>
          <cell r="F590">
            <v>33261</v>
          </cell>
          <cell r="G590" t="str">
            <v>M</v>
          </cell>
        </row>
        <row r="591">
          <cell r="A591" t="str">
            <v>3247-00</v>
          </cell>
          <cell r="B591" t="str">
            <v>SAN JUAN</v>
          </cell>
          <cell r="C591" t="str">
            <v>DONATO</v>
          </cell>
          <cell r="E591">
            <v>64250</v>
          </cell>
          <cell r="F591">
            <v>22931</v>
          </cell>
          <cell r="G591" t="str">
            <v>M</v>
          </cell>
        </row>
        <row r="592">
          <cell r="A592" t="str">
            <v>3248-00</v>
          </cell>
          <cell r="B592" t="str">
            <v>MORALES</v>
          </cell>
          <cell r="C592" t="str">
            <v>EMILIO LORENZO "RENZO"</v>
          </cell>
          <cell r="E592">
            <v>49418</v>
          </cell>
          <cell r="F592">
            <v>35135</v>
          </cell>
          <cell r="G592" t="str">
            <v>M</v>
          </cell>
        </row>
        <row r="593">
          <cell r="A593" t="str">
            <v>3249-00</v>
          </cell>
          <cell r="B593" t="str">
            <v>TOLENTINO</v>
          </cell>
          <cell r="C593" t="str">
            <v>DANILO "DANNY"</v>
          </cell>
          <cell r="E593">
            <v>17056</v>
          </cell>
          <cell r="F593">
            <v>19689</v>
          </cell>
          <cell r="G593" t="str">
            <v>M</v>
          </cell>
        </row>
        <row r="594">
          <cell r="A594" t="str">
            <v>3250-00</v>
          </cell>
          <cell r="B594" t="str">
            <v>PAGASI-AN</v>
          </cell>
          <cell r="C594" t="str">
            <v>GENESIS</v>
          </cell>
          <cell r="E594">
            <v>65944</v>
          </cell>
          <cell r="F594">
            <v>27455</v>
          </cell>
          <cell r="G594" t="str">
            <v>M</v>
          </cell>
        </row>
        <row r="595">
          <cell r="A595" t="str">
            <v>3255-00</v>
          </cell>
          <cell r="B595" t="str">
            <v>LEE</v>
          </cell>
          <cell r="C595" t="str">
            <v>EDMUND</v>
          </cell>
          <cell r="E595">
            <v>66063</v>
          </cell>
          <cell r="F595">
            <v>24232</v>
          </cell>
          <cell r="G595" t="str">
            <v>M</v>
          </cell>
        </row>
        <row r="596">
          <cell r="A596" t="str">
            <v>3255-00</v>
          </cell>
          <cell r="B596" t="str">
            <v>LEE</v>
          </cell>
          <cell r="C596" t="str">
            <v>ANDREA CORINE</v>
          </cell>
          <cell r="E596">
            <v>1009716</v>
          </cell>
          <cell r="F596">
            <v>24232</v>
          </cell>
          <cell r="G596" t="str">
            <v>M</v>
          </cell>
        </row>
        <row r="597">
          <cell r="A597" t="str">
            <v>3257-00</v>
          </cell>
          <cell r="B597" t="str">
            <v>MENDOZA</v>
          </cell>
          <cell r="C597" t="str">
            <v>MARLON</v>
          </cell>
          <cell r="E597">
            <v>65986</v>
          </cell>
          <cell r="F597">
            <v>19393</v>
          </cell>
          <cell r="G597" t="str">
            <v>M</v>
          </cell>
        </row>
        <row r="598">
          <cell r="A598" t="str">
            <v>3263-00</v>
          </cell>
          <cell r="B598" t="str">
            <v>CENIZA</v>
          </cell>
          <cell r="C598" t="str">
            <v>LEONEL</v>
          </cell>
          <cell r="E598">
            <v>50364</v>
          </cell>
          <cell r="F598">
            <v>29212</v>
          </cell>
          <cell r="G598" t="str">
            <v>M</v>
          </cell>
        </row>
        <row r="599">
          <cell r="A599" t="str">
            <v>3265-00</v>
          </cell>
          <cell r="B599" t="str">
            <v>HENARES</v>
          </cell>
          <cell r="C599" t="str">
            <v>FIDEL "GRAMPY"</v>
          </cell>
          <cell r="E599">
            <v>66257</v>
          </cell>
          <cell r="F599">
            <v>21574</v>
          </cell>
          <cell r="G599" t="str">
            <v>M</v>
          </cell>
        </row>
        <row r="600">
          <cell r="A600" t="str">
            <v>3266-00</v>
          </cell>
          <cell r="B600" t="str">
            <v>JOCSON</v>
          </cell>
          <cell r="C600" t="str">
            <v>ALLAN</v>
          </cell>
          <cell r="E600">
            <v>32146</v>
          </cell>
          <cell r="F600">
            <v>27061</v>
          </cell>
          <cell r="G600" t="str">
            <v>M</v>
          </cell>
        </row>
        <row r="601">
          <cell r="A601" t="str">
            <v>3267-00</v>
          </cell>
          <cell r="B601" t="str">
            <v>MENDIOLA</v>
          </cell>
          <cell r="C601" t="str">
            <v>ORLANDO "ORLY"</v>
          </cell>
          <cell r="E601">
            <v>74112</v>
          </cell>
          <cell r="F601">
            <v>22033</v>
          </cell>
          <cell r="G601" t="str">
            <v>M</v>
          </cell>
        </row>
        <row r="602">
          <cell r="A602" t="str">
            <v>3268-00</v>
          </cell>
          <cell r="B602" t="str">
            <v>SALAZAR</v>
          </cell>
          <cell r="C602" t="str">
            <v>JOSE VICENTE</v>
          </cell>
          <cell r="E602">
            <v>66016</v>
          </cell>
          <cell r="F602">
            <v>25519</v>
          </cell>
          <cell r="G602" t="str">
            <v>M</v>
          </cell>
        </row>
        <row r="603">
          <cell r="A603" t="str">
            <v>3270-00</v>
          </cell>
          <cell r="B603" t="str">
            <v>GUERRERO</v>
          </cell>
          <cell r="C603" t="str">
            <v>ROBERTO MARIA "BOB"</v>
          </cell>
          <cell r="E603">
            <v>66115</v>
          </cell>
          <cell r="F603">
            <v>26726</v>
          </cell>
          <cell r="G603" t="str">
            <v>M</v>
          </cell>
        </row>
        <row r="604">
          <cell r="A604" t="str">
            <v>3272-00</v>
          </cell>
          <cell r="B604" t="str">
            <v>TIAOQUI</v>
          </cell>
          <cell r="C604" t="str">
            <v>MICHAEL</v>
          </cell>
          <cell r="E604">
            <v>66238</v>
          </cell>
          <cell r="F604">
            <v>28751</v>
          </cell>
          <cell r="G604" t="str">
            <v>M</v>
          </cell>
        </row>
        <row r="605">
          <cell r="A605" t="str">
            <v>3274-00</v>
          </cell>
          <cell r="B605" t="str">
            <v>GARCIA</v>
          </cell>
          <cell r="C605" t="str">
            <v>RONALDO</v>
          </cell>
          <cell r="E605">
            <v>46297</v>
          </cell>
          <cell r="F605">
            <v>43361</v>
          </cell>
          <cell r="G605" t="str">
            <v>M</v>
          </cell>
        </row>
        <row r="606">
          <cell r="A606" t="str">
            <v>3275-00</v>
          </cell>
          <cell r="B606" t="str">
            <v>PAUSING</v>
          </cell>
          <cell r="C606" t="str">
            <v>LEON</v>
          </cell>
          <cell r="E606">
            <v>66538</v>
          </cell>
          <cell r="F606">
            <v>26917</v>
          </cell>
          <cell r="G606" t="str">
            <v>M</v>
          </cell>
        </row>
        <row r="607">
          <cell r="A607" t="str">
            <v>3276-00</v>
          </cell>
          <cell r="B607" t="str">
            <v>FREGIL</v>
          </cell>
          <cell r="C607" t="str">
            <v>MARIA CONSUELO "CIELO"</v>
          </cell>
          <cell r="E607">
            <v>10280</v>
          </cell>
          <cell r="F607">
            <v>26343</v>
          </cell>
          <cell r="G607" t="str">
            <v>M</v>
          </cell>
        </row>
        <row r="608">
          <cell r="A608" t="str">
            <v>3277-00</v>
          </cell>
          <cell r="B608" t="str">
            <v>EVARDONE</v>
          </cell>
          <cell r="C608" t="str">
            <v>BEN</v>
          </cell>
          <cell r="E608">
            <v>73703</v>
          </cell>
          <cell r="F608">
            <v>23284</v>
          </cell>
          <cell r="G608" t="str">
            <v>M</v>
          </cell>
        </row>
        <row r="609">
          <cell r="A609" t="str">
            <v>3282-00</v>
          </cell>
          <cell r="B609" t="str">
            <v>CARPIO</v>
          </cell>
          <cell r="C609" t="str">
            <v>PIERRE PAUL</v>
          </cell>
          <cell r="E609">
            <v>67914</v>
          </cell>
          <cell r="F609">
            <v>26569</v>
          </cell>
          <cell r="G609" t="str">
            <v>M</v>
          </cell>
        </row>
        <row r="610">
          <cell r="A610" t="str">
            <v>3283-00</v>
          </cell>
          <cell r="B610" t="str">
            <v>LANSIGAN</v>
          </cell>
          <cell r="C610" t="str">
            <v>PATRICK</v>
          </cell>
          <cell r="E610">
            <v>66649</v>
          </cell>
          <cell r="F610">
            <v>24535</v>
          </cell>
          <cell r="G610" t="str">
            <v>M</v>
          </cell>
        </row>
        <row r="611">
          <cell r="A611" t="str">
            <v>3283-00</v>
          </cell>
          <cell r="B611" t="str">
            <v>LANSIGAN</v>
          </cell>
          <cell r="C611" t="str">
            <v>ANDRE LUIS</v>
          </cell>
          <cell r="E611">
            <v>66683</v>
          </cell>
          <cell r="F611">
            <v>24535</v>
          </cell>
          <cell r="G611" t="str">
            <v>M</v>
          </cell>
        </row>
        <row r="612">
          <cell r="A612" t="str">
            <v>3285-00</v>
          </cell>
          <cell r="B612" t="str">
            <v>LIM</v>
          </cell>
          <cell r="C612" t="str">
            <v>TRISHA JANELLE</v>
          </cell>
          <cell r="E612">
            <v>1005483</v>
          </cell>
          <cell r="F612">
            <v>42857</v>
          </cell>
          <cell r="G612" t="str">
            <v>M</v>
          </cell>
        </row>
        <row r="613">
          <cell r="A613" t="str">
            <v>3287-00</v>
          </cell>
          <cell r="B613" t="str">
            <v>JIAO JR</v>
          </cell>
          <cell r="C613" t="str">
            <v>JEREMIAS "JERRY"</v>
          </cell>
          <cell r="E613">
            <v>12998</v>
          </cell>
          <cell r="F613">
            <v>22602</v>
          </cell>
          <cell r="G613" t="str">
            <v>M</v>
          </cell>
        </row>
        <row r="614">
          <cell r="A614" t="str">
            <v>3292-00</v>
          </cell>
          <cell r="B614" t="str">
            <v>CARAG</v>
          </cell>
          <cell r="C614" t="str">
            <v>ANTONIO FELIX F.</v>
          </cell>
          <cell r="E614">
            <v>36226</v>
          </cell>
          <cell r="F614">
            <v>22240</v>
          </cell>
          <cell r="G614" t="str">
            <v>M</v>
          </cell>
        </row>
        <row r="615">
          <cell r="A615" t="str">
            <v>3294-00</v>
          </cell>
          <cell r="B615" t="str">
            <v>GO</v>
          </cell>
          <cell r="C615" t="str">
            <v>FRANKLIN</v>
          </cell>
          <cell r="E615">
            <v>72423</v>
          </cell>
          <cell r="F615">
            <v>23952</v>
          </cell>
          <cell r="G615" t="str">
            <v>M</v>
          </cell>
        </row>
        <row r="616">
          <cell r="A616" t="str">
            <v>3296-00</v>
          </cell>
          <cell r="B616" t="str">
            <v>SORIANO</v>
          </cell>
          <cell r="C616" t="str">
            <v>ELPIDIO</v>
          </cell>
          <cell r="E616">
            <v>67266</v>
          </cell>
          <cell r="F616">
            <v>24326</v>
          </cell>
          <cell r="G616" t="str">
            <v>M</v>
          </cell>
        </row>
        <row r="617">
          <cell r="A617" t="str">
            <v>3297-00</v>
          </cell>
          <cell r="B617" t="str">
            <v>GONZALES</v>
          </cell>
          <cell r="C617" t="str">
            <v>LEOJUN ANTONIO</v>
          </cell>
          <cell r="E617">
            <v>67495</v>
          </cell>
          <cell r="F617">
            <v>27914</v>
          </cell>
          <cell r="G617" t="str">
            <v>M</v>
          </cell>
        </row>
        <row r="618">
          <cell r="A618" t="str">
            <v>3298-00</v>
          </cell>
          <cell r="B618" t="str">
            <v>BARTOLOME</v>
          </cell>
          <cell r="C618" t="str">
            <v>VINCENT VOS</v>
          </cell>
          <cell r="E618">
            <v>72424</v>
          </cell>
          <cell r="F618">
            <v>28376</v>
          </cell>
          <cell r="G618" t="str">
            <v>M</v>
          </cell>
        </row>
        <row r="619">
          <cell r="A619" t="str">
            <v>3300-00</v>
          </cell>
          <cell r="B619" t="str">
            <v>ONG</v>
          </cell>
          <cell r="C619" t="str">
            <v>RONALD</v>
          </cell>
          <cell r="E619">
            <v>60900</v>
          </cell>
          <cell r="F619">
            <v>31391</v>
          </cell>
          <cell r="G619" t="str">
            <v>M</v>
          </cell>
        </row>
        <row r="620">
          <cell r="A620" t="str">
            <v>3300-00</v>
          </cell>
          <cell r="B620" t="str">
            <v>ONG</v>
          </cell>
          <cell r="C620" t="str">
            <v>MIKAELA</v>
          </cell>
          <cell r="E620">
            <v>71770</v>
          </cell>
          <cell r="F620">
            <v>31391</v>
          </cell>
          <cell r="G620" t="str">
            <v>M</v>
          </cell>
        </row>
        <row r="621">
          <cell r="A621" t="str">
            <v>3301-00</v>
          </cell>
          <cell r="B621" t="str">
            <v>BAUTISTA</v>
          </cell>
          <cell r="C621" t="str">
            <v>CARLO</v>
          </cell>
          <cell r="E621">
            <v>67978</v>
          </cell>
          <cell r="F621">
            <v>29209</v>
          </cell>
          <cell r="G621" t="str">
            <v>M</v>
          </cell>
        </row>
        <row r="622">
          <cell r="A622" t="str">
            <v>3308-00</v>
          </cell>
          <cell r="B622" t="str">
            <v>PEREZ</v>
          </cell>
          <cell r="C622" t="str">
            <v>RAFAEL MELECIO "RAFFY"</v>
          </cell>
          <cell r="E622">
            <v>49503</v>
          </cell>
          <cell r="F622">
            <v>25087</v>
          </cell>
          <cell r="G622" t="str">
            <v>M</v>
          </cell>
        </row>
        <row r="623">
          <cell r="A623" t="str">
            <v>3309-00</v>
          </cell>
          <cell r="B623" t="str">
            <v>AGUILAR</v>
          </cell>
          <cell r="C623" t="str">
            <v>FRANCIS</v>
          </cell>
          <cell r="E623">
            <v>7435</v>
          </cell>
          <cell r="F623">
            <v>27501</v>
          </cell>
          <cell r="G623" t="str">
            <v>M</v>
          </cell>
        </row>
        <row r="624">
          <cell r="A624" t="str">
            <v>3309-00</v>
          </cell>
          <cell r="B624" t="str">
            <v>AGUILAR</v>
          </cell>
          <cell r="C624" t="str">
            <v>JUAN FRANCO</v>
          </cell>
          <cell r="E624">
            <v>1000218</v>
          </cell>
          <cell r="F624">
            <v>27501</v>
          </cell>
          <cell r="G624" t="str">
            <v>M</v>
          </cell>
        </row>
        <row r="625">
          <cell r="A625" t="str">
            <v>3309-00</v>
          </cell>
          <cell r="B625" t="str">
            <v>AGUILAR</v>
          </cell>
          <cell r="C625" t="str">
            <v>RIBONNETTE</v>
          </cell>
          <cell r="E625">
            <v>1000219</v>
          </cell>
          <cell r="F625">
            <v>27501</v>
          </cell>
          <cell r="G625" t="str">
            <v>M</v>
          </cell>
        </row>
        <row r="626">
          <cell r="A626" t="str">
            <v>3311-00</v>
          </cell>
          <cell r="B626" t="str">
            <v>CALVAN</v>
          </cell>
          <cell r="C626" t="str">
            <v>FIDEL</v>
          </cell>
          <cell r="E626">
            <v>73301</v>
          </cell>
          <cell r="F626">
            <v>22807</v>
          </cell>
          <cell r="G626" t="str">
            <v>M</v>
          </cell>
        </row>
        <row r="627">
          <cell r="A627" t="str">
            <v>3316-00</v>
          </cell>
          <cell r="B627" t="str">
            <v>JIMENEZ</v>
          </cell>
          <cell r="C627" t="str">
            <v>FLORANTE "TING"</v>
          </cell>
          <cell r="E627">
            <v>27215</v>
          </cell>
          <cell r="F627">
            <v>21696</v>
          </cell>
          <cell r="G627" t="str">
            <v>M</v>
          </cell>
        </row>
        <row r="628">
          <cell r="A628" t="str">
            <v>3317-00</v>
          </cell>
          <cell r="B628" t="str">
            <v>MAGNAYON</v>
          </cell>
          <cell r="C628" t="str">
            <v>ANDREO "DEO"</v>
          </cell>
          <cell r="E628">
            <v>69996</v>
          </cell>
          <cell r="F628">
            <v>27290</v>
          </cell>
          <cell r="G628" t="str">
            <v>M</v>
          </cell>
        </row>
        <row r="629">
          <cell r="A629" t="str">
            <v>3318-00</v>
          </cell>
          <cell r="B629" t="str">
            <v>YOUNG</v>
          </cell>
          <cell r="C629" t="str">
            <v>MARCELO</v>
          </cell>
          <cell r="E629">
            <v>74884</v>
          </cell>
          <cell r="F629">
            <v>23514</v>
          </cell>
          <cell r="G629" t="str">
            <v>M</v>
          </cell>
        </row>
        <row r="630">
          <cell r="A630" t="str">
            <v>3320-00</v>
          </cell>
          <cell r="B630" t="str">
            <v>UY</v>
          </cell>
          <cell r="C630" t="str">
            <v>TERRENCE WILLIAM</v>
          </cell>
          <cell r="E630">
            <v>68587</v>
          </cell>
          <cell r="F630">
            <v>26268</v>
          </cell>
          <cell r="G630" t="str">
            <v>M</v>
          </cell>
        </row>
        <row r="631">
          <cell r="A631" t="str">
            <v>3324-00</v>
          </cell>
          <cell r="B631" t="str">
            <v>VALENCIA</v>
          </cell>
          <cell r="C631" t="str">
            <v>ALLEN</v>
          </cell>
          <cell r="E631">
            <v>68752</v>
          </cell>
          <cell r="F631">
            <v>25400</v>
          </cell>
          <cell r="G631" t="str">
            <v>M</v>
          </cell>
        </row>
        <row r="632">
          <cell r="A632" t="str">
            <v>3328-00</v>
          </cell>
          <cell r="B632" t="str">
            <v>LAO</v>
          </cell>
          <cell r="C632" t="str">
            <v>WILLIAM</v>
          </cell>
          <cell r="E632">
            <v>3919</v>
          </cell>
          <cell r="F632">
            <v>19546</v>
          </cell>
          <cell r="G632" t="str">
            <v>M</v>
          </cell>
        </row>
        <row r="633">
          <cell r="A633" t="str">
            <v>3332-00</v>
          </cell>
          <cell r="B633" t="str">
            <v>MARIANO</v>
          </cell>
          <cell r="C633" t="str">
            <v>RAMELITO</v>
          </cell>
          <cell r="E633">
            <v>71294</v>
          </cell>
          <cell r="F633">
            <v>24667</v>
          </cell>
          <cell r="G633" t="str">
            <v>M</v>
          </cell>
        </row>
        <row r="634">
          <cell r="A634" t="str">
            <v>3332-00</v>
          </cell>
          <cell r="B634" t="str">
            <v>MARIANO</v>
          </cell>
          <cell r="C634" t="str">
            <v>RAMON MIGUEL</v>
          </cell>
          <cell r="E634">
            <v>1010507</v>
          </cell>
          <cell r="F634">
            <v>24667</v>
          </cell>
          <cell r="G634" t="str">
            <v>M</v>
          </cell>
        </row>
        <row r="635">
          <cell r="A635" t="str">
            <v>3333-00</v>
          </cell>
          <cell r="B635" t="str">
            <v>TOLENTINO</v>
          </cell>
          <cell r="C635" t="str">
            <v>ROSELLER JR.</v>
          </cell>
          <cell r="E635">
            <v>1006131</v>
          </cell>
          <cell r="F635">
            <v>33656</v>
          </cell>
          <cell r="G635" t="str">
            <v>M</v>
          </cell>
        </row>
        <row r="636">
          <cell r="A636" t="str">
            <v>3336-00</v>
          </cell>
          <cell r="B636" t="str">
            <v>FELICIANO</v>
          </cell>
          <cell r="C636" t="str">
            <v>FEDERICO "RICO"</v>
          </cell>
          <cell r="E636">
            <v>50727</v>
          </cell>
          <cell r="F636">
            <v>25715</v>
          </cell>
          <cell r="G636" t="str">
            <v>M</v>
          </cell>
        </row>
        <row r="637">
          <cell r="A637" t="str">
            <v>3337-00</v>
          </cell>
          <cell r="B637" t="str">
            <v>OUCHI</v>
          </cell>
          <cell r="C637" t="str">
            <v>DAI</v>
          </cell>
          <cell r="E637">
            <v>1000024</v>
          </cell>
          <cell r="F637">
            <v>25835</v>
          </cell>
          <cell r="G637" t="str">
            <v>M</v>
          </cell>
        </row>
        <row r="638">
          <cell r="A638" t="str">
            <v>3338-00</v>
          </cell>
          <cell r="B638" t="str">
            <v>UY</v>
          </cell>
          <cell r="C638" t="str">
            <v>CHRISTIAN EMMANUEL</v>
          </cell>
          <cell r="E638">
            <v>49108</v>
          </cell>
          <cell r="F638">
            <v>29297</v>
          </cell>
          <cell r="G638" t="str">
            <v>M</v>
          </cell>
        </row>
        <row r="639">
          <cell r="A639" t="str">
            <v>3341-00</v>
          </cell>
          <cell r="B639" t="str">
            <v>CALVELO</v>
          </cell>
          <cell r="C639" t="str">
            <v>ANTONIO "TONY"</v>
          </cell>
          <cell r="E639">
            <v>70187</v>
          </cell>
          <cell r="F639">
            <v>19522</v>
          </cell>
          <cell r="G639" t="str">
            <v>M</v>
          </cell>
        </row>
        <row r="640">
          <cell r="A640" t="str">
            <v>3346-00</v>
          </cell>
          <cell r="B640" t="str">
            <v>JUNIO</v>
          </cell>
          <cell r="C640" t="str">
            <v>GAVINO</v>
          </cell>
          <cell r="E640">
            <v>70137</v>
          </cell>
          <cell r="F640">
            <v>28569</v>
          </cell>
          <cell r="G640" t="str">
            <v>M</v>
          </cell>
        </row>
        <row r="641">
          <cell r="A641" t="str">
            <v>3351-00</v>
          </cell>
          <cell r="B641" t="str">
            <v>ALCANTARA</v>
          </cell>
          <cell r="C641" t="str">
            <v>MARCELINO</v>
          </cell>
          <cell r="E641">
            <v>10704</v>
          </cell>
          <cell r="F641">
            <v>25140</v>
          </cell>
          <cell r="G641" t="str">
            <v>M</v>
          </cell>
        </row>
        <row r="642">
          <cell r="A642" t="str">
            <v>3351-00</v>
          </cell>
          <cell r="B642" t="str">
            <v>DE OCAMPO</v>
          </cell>
          <cell r="C642" t="str">
            <v>MARIE ANTONETTE "ANETTE"</v>
          </cell>
          <cell r="E642">
            <v>72425</v>
          </cell>
          <cell r="F642">
            <v>25140</v>
          </cell>
          <cell r="G642" t="str">
            <v>M</v>
          </cell>
        </row>
        <row r="643">
          <cell r="A643" t="str">
            <v>3354-00</v>
          </cell>
          <cell r="B643" t="str">
            <v>TAN</v>
          </cell>
          <cell r="C643" t="str">
            <v>ALVIN "ALVS"</v>
          </cell>
          <cell r="E643">
            <v>49119</v>
          </cell>
          <cell r="F643">
            <v>25908</v>
          </cell>
          <cell r="G643" t="str">
            <v>M</v>
          </cell>
        </row>
        <row r="644">
          <cell r="A644" t="str">
            <v>3356-00</v>
          </cell>
          <cell r="B644" t="str">
            <v>MITO</v>
          </cell>
          <cell r="C644" t="str">
            <v>YUKI</v>
          </cell>
          <cell r="E644">
            <v>70265</v>
          </cell>
          <cell r="F644">
            <v>22215</v>
          </cell>
          <cell r="G644" t="str">
            <v>M</v>
          </cell>
        </row>
        <row r="645">
          <cell r="A645" t="str">
            <v>3359-00</v>
          </cell>
          <cell r="B645" t="str">
            <v>TAN</v>
          </cell>
          <cell r="C645" t="str">
            <v>DENISE JERVIS</v>
          </cell>
          <cell r="E645">
            <v>22256</v>
          </cell>
          <cell r="F645">
            <v>33526</v>
          </cell>
          <cell r="G645" t="str">
            <v>M</v>
          </cell>
        </row>
        <row r="646">
          <cell r="A646" t="str">
            <v>3360-00</v>
          </cell>
          <cell r="B646" t="str">
            <v>CAMACHO</v>
          </cell>
          <cell r="C646" t="str">
            <v>JOSE RAMON</v>
          </cell>
          <cell r="E646">
            <v>70263</v>
          </cell>
          <cell r="F646">
            <v>24525</v>
          </cell>
          <cell r="G646" t="str">
            <v>M</v>
          </cell>
        </row>
        <row r="647">
          <cell r="A647" t="str">
            <v>3361-00</v>
          </cell>
          <cell r="B647" t="str">
            <v>YOUNG</v>
          </cell>
          <cell r="C647" t="str">
            <v>WOODROW</v>
          </cell>
          <cell r="E647">
            <v>30616</v>
          </cell>
          <cell r="F647">
            <v>29780</v>
          </cell>
          <cell r="G647" t="str">
            <v>M</v>
          </cell>
        </row>
        <row r="648">
          <cell r="A648" t="str">
            <v>3365-00</v>
          </cell>
          <cell r="B648" t="str">
            <v>CRUZ</v>
          </cell>
          <cell r="C648" t="str">
            <v>ARCHIMEDES "ARCHIE"</v>
          </cell>
          <cell r="E648">
            <v>12761</v>
          </cell>
          <cell r="F648">
            <v>26839</v>
          </cell>
          <cell r="G648" t="str">
            <v>M</v>
          </cell>
        </row>
        <row r="649">
          <cell r="A649" t="str">
            <v>3367-00</v>
          </cell>
          <cell r="B649" t="str">
            <v>LANDAYAN</v>
          </cell>
          <cell r="C649" t="str">
            <v>FRANCISCO "JUN"</v>
          </cell>
          <cell r="E649">
            <v>70758</v>
          </cell>
          <cell r="F649">
            <v>21375</v>
          </cell>
          <cell r="G649" t="str">
            <v>M</v>
          </cell>
        </row>
        <row r="650">
          <cell r="A650" t="str">
            <v>3369-00</v>
          </cell>
          <cell r="B650" t="str">
            <v>JAVIER</v>
          </cell>
          <cell r="C650" t="str">
            <v>RUBEN</v>
          </cell>
          <cell r="E650">
            <v>72268</v>
          </cell>
          <cell r="F650">
            <v>21536</v>
          </cell>
          <cell r="G650" t="str">
            <v>M</v>
          </cell>
        </row>
        <row r="651">
          <cell r="A651" t="str">
            <v>3370-00</v>
          </cell>
          <cell r="B651" t="str">
            <v>HENSON</v>
          </cell>
          <cell r="C651" t="str">
            <v>ROBERT LOUIS</v>
          </cell>
          <cell r="E651">
            <v>77568</v>
          </cell>
          <cell r="F651">
            <v>33045</v>
          </cell>
          <cell r="G651" t="str">
            <v>M</v>
          </cell>
        </row>
        <row r="652">
          <cell r="A652" t="str">
            <v>3372-00</v>
          </cell>
          <cell r="B652" t="str">
            <v>CHONG</v>
          </cell>
          <cell r="C652" t="str">
            <v>RALPH COLIN</v>
          </cell>
          <cell r="E652">
            <v>60899</v>
          </cell>
          <cell r="F652">
            <v>22412</v>
          </cell>
          <cell r="G652" t="str">
            <v>M</v>
          </cell>
        </row>
        <row r="653">
          <cell r="A653" t="str">
            <v>3374-00</v>
          </cell>
          <cell r="B653" t="str">
            <v>ALCANTARA</v>
          </cell>
          <cell r="C653" t="str">
            <v>MARCELINO "MENCY"</v>
          </cell>
          <cell r="E653">
            <v>72939</v>
          </cell>
          <cell r="F653">
            <v>18718</v>
          </cell>
          <cell r="G653" t="str">
            <v>M</v>
          </cell>
        </row>
        <row r="654">
          <cell r="A654" t="str">
            <v>3375-00</v>
          </cell>
          <cell r="B654" t="str">
            <v>NGO</v>
          </cell>
          <cell r="C654" t="str">
            <v>RICHARDSON</v>
          </cell>
          <cell r="E654">
            <v>71782</v>
          </cell>
          <cell r="F654">
            <v>29056</v>
          </cell>
          <cell r="G654" t="str">
            <v>M</v>
          </cell>
        </row>
        <row r="655">
          <cell r="A655" t="str">
            <v>3377-00</v>
          </cell>
          <cell r="B655" t="str">
            <v>DAVID</v>
          </cell>
          <cell r="C655" t="str">
            <v>CARLOS PRIMO "CP"</v>
          </cell>
          <cell r="E655">
            <v>8451</v>
          </cell>
          <cell r="F655">
            <v>25910</v>
          </cell>
          <cell r="G655" t="str">
            <v>M</v>
          </cell>
        </row>
        <row r="656">
          <cell r="A656" t="str">
            <v>3378-00</v>
          </cell>
          <cell r="B656" t="str">
            <v>SARONA</v>
          </cell>
          <cell r="C656" t="str">
            <v>ELMO FRANCIS</v>
          </cell>
          <cell r="E656">
            <v>46242</v>
          </cell>
          <cell r="F656">
            <v>23630</v>
          </cell>
          <cell r="G656" t="str">
            <v>M</v>
          </cell>
        </row>
        <row r="657">
          <cell r="A657" t="str">
            <v>3378-00</v>
          </cell>
          <cell r="B657" t="str">
            <v>SARONA</v>
          </cell>
          <cell r="C657" t="str">
            <v>JOSEPH ELMO FRANCIS III P.</v>
          </cell>
          <cell r="E657">
            <v>71932</v>
          </cell>
          <cell r="F657">
            <v>23630</v>
          </cell>
          <cell r="G657" t="str">
            <v>M</v>
          </cell>
        </row>
        <row r="658">
          <cell r="A658" t="str">
            <v>3382-00</v>
          </cell>
          <cell r="B658" t="str">
            <v>SARONA</v>
          </cell>
          <cell r="C658" t="str">
            <v>JOSEPH ELMO FRANCIS JR.</v>
          </cell>
          <cell r="E658">
            <v>71931</v>
          </cell>
          <cell r="F658">
            <v>34714</v>
          </cell>
          <cell r="G658" t="str">
            <v>M</v>
          </cell>
        </row>
        <row r="659">
          <cell r="A659" t="str">
            <v>3383-00</v>
          </cell>
          <cell r="B659" t="str">
            <v>ONG</v>
          </cell>
          <cell r="C659" t="str">
            <v>EARL WALTER</v>
          </cell>
          <cell r="E659">
            <v>76137</v>
          </cell>
          <cell r="F659">
            <v>28828</v>
          </cell>
          <cell r="G659" t="str">
            <v>M</v>
          </cell>
        </row>
        <row r="660">
          <cell r="A660" t="str">
            <v>3384-00</v>
          </cell>
          <cell r="B660" t="str">
            <v>MANALO</v>
          </cell>
          <cell r="C660" t="str">
            <v>DENNIS</v>
          </cell>
          <cell r="E660">
            <v>72427</v>
          </cell>
          <cell r="F660">
            <v>25230</v>
          </cell>
          <cell r="G660" t="str">
            <v>M</v>
          </cell>
        </row>
        <row r="661">
          <cell r="A661" t="str">
            <v>3388-00</v>
          </cell>
          <cell r="B661" t="str">
            <v>ZULUETA</v>
          </cell>
          <cell r="C661" t="str">
            <v>MICHAEL "MIKE"</v>
          </cell>
          <cell r="E661">
            <v>71700</v>
          </cell>
          <cell r="F661">
            <v>27032</v>
          </cell>
          <cell r="G661" t="str">
            <v>M</v>
          </cell>
        </row>
        <row r="662">
          <cell r="A662" t="str">
            <v>3394-00</v>
          </cell>
          <cell r="B662" t="str">
            <v>ALVAREZ</v>
          </cell>
          <cell r="C662" t="str">
            <v>JONATHAN "JOJO"</v>
          </cell>
          <cell r="E662">
            <v>72485</v>
          </cell>
          <cell r="F662">
            <v>25548</v>
          </cell>
          <cell r="G662" t="str">
            <v>M</v>
          </cell>
        </row>
        <row r="663">
          <cell r="A663" t="str">
            <v>3395-00</v>
          </cell>
          <cell r="B663" t="str">
            <v>FLORES</v>
          </cell>
          <cell r="C663" t="str">
            <v>RICARDO "RICKY"</v>
          </cell>
          <cell r="E663">
            <v>72798</v>
          </cell>
          <cell r="F663">
            <v>30258</v>
          </cell>
          <cell r="G663" t="str">
            <v>M</v>
          </cell>
        </row>
        <row r="664">
          <cell r="A664" t="str">
            <v>3402-00</v>
          </cell>
          <cell r="B664" t="str">
            <v>ARELLANO</v>
          </cell>
          <cell r="C664" t="str">
            <v>ANDREW</v>
          </cell>
          <cell r="E664">
            <v>73953</v>
          </cell>
          <cell r="F664">
            <v>29236</v>
          </cell>
          <cell r="G664" t="str">
            <v>M</v>
          </cell>
        </row>
        <row r="665">
          <cell r="A665" t="str">
            <v>3403-00</v>
          </cell>
          <cell r="B665" t="str">
            <v>ALEJANDRO</v>
          </cell>
          <cell r="C665" t="str">
            <v>JEROU JOSE</v>
          </cell>
          <cell r="E665">
            <v>71638</v>
          </cell>
          <cell r="F665">
            <v>33553</v>
          </cell>
          <cell r="G665" t="str">
            <v>M</v>
          </cell>
        </row>
        <row r="666">
          <cell r="A666" t="str">
            <v>3404-00</v>
          </cell>
          <cell r="B666" t="str">
            <v>LAZO</v>
          </cell>
          <cell r="C666" t="str">
            <v>JAYME</v>
          </cell>
          <cell r="E666">
            <v>9358</v>
          </cell>
          <cell r="F666">
            <v>27139</v>
          </cell>
          <cell r="G666" t="str">
            <v>M</v>
          </cell>
        </row>
        <row r="667">
          <cell r="A667" t="str">
            <v>3405-00</v>
          </cell>
          <cell r="B667" t="str">
            <v>DIMAYUGA</v>
          </cell>
          <cell r="C667" t="str">
            <v>CARLO ANTONIO</v>
          </cell>
          <cell r="E667">
            <v>80187</v>
          </cell>
          <cell r="F667">
            <v>26701</v>
          </cell>
          <cell r="G667" t="str">
            <v>M</v>
          </cell>
        </row>
        <row r="668">
          <cell r="A668" t="str">
            <v>3407-00</v>
          </cell>
          <cell r="B668" t="str">
            <v>SERRANO</v>
          </cell>
          <cell r="C668" t="str">
            <v>ANTHONY "TONYPET"</v>
          </cell>
          <cell r="E668">
            <v>56527</v>
          </cell>
          <cell r="F668">
            <v>24025</v>
          </cell>
          <cell r="G668" t="str">
            <v>M</v>
          </cell>
        </row>
        <row r="669">
          <cell r="A669" t="str">
            <v>3408-00</v>
          </cell>
          <cell r="B669" t="str">
            <v>LIMPO</v>
          </cell>
          <cell r="C669" t="str">
            <v>JOSE MARI</v>
          </cell>
          <cell r="E669">
            <v>13186</v>
          </cell>
          <cell r="F669">
            <v>25620</v>
          </cell>
          <cell r="G669" t="str">
            <v>M</v>
          </cell>
        </row>
        <row r="670">
          <cell r="A670" t="str">
            <v>3408-00</v>
          </cell>
          <cell r="B670" t="str">
            <v>LIMPO</v>
          </cell>
          <cell r="C670" t="str">
            <v>JUAN CARLOS</v>
          </cell>
          <cell r="E670">
            <v>1005081</v>
          </cell>
          <cell r="F670">
            <v>25620</v>
          </cell>
          <cell r="G670" t="str">
            <v>M</v>
          </cell>
        </row>
        <row r="671">
          <cell r="A671" t="str">
            <v>3409-00</v>
          </cell>
          <cell r="B671" t="str">
            <v>MARQUEZ</v>
          </cell>
          <cell r="C671" t="str">
            <v>MICHAEL "MIKE"</v>
          </cell>
          <cell r="E671">
            <v>73468</v>
          </cell>
          <cell r="F671">
            <v>26016</v>
          </cell>
          <cell r="G671" t="str">
            <v>M</v>
          </cell>
        </row>
        <row r="672">
          <cell r="A672" t="str">
            <v>3410-00</v>
          </cell>
          <cell r="B672" t="str">
            <v>WEE</v>
          </cell>
          <cell r="C672" t="str">
            <v>PAUL</v>
          </cell>
          <cell r="E672">
            <v>27701</v>
          </cell>
          <cell r="F672">
            <v>25950</v>
          </cell>
          <cell r="G672" t="str">
            <v>M</v>
          </cell>
        </row>
        <row r="673">
          <cell r="A673" t="str">
            <v>3411-00</v>
          </cell>
          <cell r="B673" t="str">
            <v>IRIBERRI</v>
          </cell>
          <cell r="C673" t="str">
            <v>HERNANDO DELFIN</v>
          </cell>
          <cell r="E673">
            <v>3589</v>
          </cell>
          <cell r="F673">
            <v>22028</v>
          </cell>
          <cell r="G673" t="str">
            <v>M</v>
          </cell>
        </row>
        <row r="674">
          <cell r="A674" t="str">
            <v>3412-00</v>
          </cell>
          <cell r="B674" t="str">
            <v>DIMACULANGAN</v>
          </cell>
          <cell r="C674" t="str">
            <v>WENDELL</v>
          </cell>
          <cell r="E674">
            <v>67599</v>
          </cell>
          <cell r="F674">
            <v>26674</v>
          </cell>
          <cell r="G674" t="str">
            <v>M</v>
          </cell>
        </row>
        <row r="675">
          <cell r="A675" t="str">
            <v>3413-00</v>
          </cell>
          <cell r="B675" t="str">
            <v>CASTILLO</v>
          </cell>
          <cell r="C675" t="str">
            <v>JOSEPH "JOCAS"</v>
          </cell>
          <cell r="E675">
            <v>72283</v>
          </cell>
          <cell r="F675">
            <v>26811</v>
          </cell>
          <cell r="G675" t="str">
            <v>M</v>
          </cell>
        </row>
        <row r="676">
          <cell r="A676" t="str">
            <v>3415-00</v>
          </cell>
          <cell r="B676" t="str">
            <v>LEE</v>
          </cell>
          <cell r="C676" t="str">
            <v>CHANG HUN "BRANDON"</v>
          </cell>
          <cell r="E676">
            <v>73753</v>
          </cell>
          <cell r="F676">
            <v>28480</v>
          </cell>
          <cell r="G676" t="str">
            <v>M</v>
          </cell>
        </row>
        <row r="677">
          <cell r="A677" t="str">
            <v>3416-00</v>
          </cell>
          <cell r="B677" t="str">
            <v>ONG</v>
          </cell>
          <cell r="C677" t="str">
            <v>AMANDA GABRIELLE</v>
          </cell>
          <cell r="E677">
            <v>74115</v>
          </cell>
          <cell r="F677">
            <v>27398</v>
          </cell>
          <cell r="G677" t="str">
            <v>M</v>
          </cell>
        </row>
        <row r="678">
          <cell r="A678" t="str">
            <v>3416-00</v>
          </cell>
          <cell r="B678" t="str">
            <v>ONG</v>
          </cell>
          <cell r="C678" t="str">
            <v>MICHAEL JOHN</v>
          </cell>
          <cell r="E678">
            <v>81331</v>
          </cell>
          <cell r="F678">
            <v>27398</v>
          </cell>
          <cell r="G678" t="str">
            <v>M</v>
          </cell>
        </row>
        <row r="679">
          <cell r="A679" t="str">
            <v>3417-00</v>
          </cell>
          <cell r="B679" t="str">
            <v>DIONISIO</v>
          </cell>
          <cell r="C679" t="str">
            <v>VICTORIO EMMANUEL "DINO"</v>
          </cell>
          <cell r="E679">
            <v>73265</v>
          </cell>
          <cell r="F679">
            <v>23839</v>
          </cell>
          <cell r="G679" t="str">
            <v>M</v>
          </cell>
        </row>
        <row r="680">
          <cell r="A680" t="str">
            <v>3420-00</v>
          </cell>
          <cell r="B680" t="str">
            <v>BORBE</v>
          </cell>
          <cell r="C680" t="str">
            <v>MARTIN DEDRICK</v>
          </cell>
          <cell r="E680">
            <v>75714</v>
          </cell>
          <cell r="F680">
            <v>32687</v>
          </cell>
          <cell r="G680" t="str">
            <v>M</v>
          </cell>
        </row>
        <row r="681">
          <cell r="A681" t="str">
            <v>3422-00</v>
          </cell>
          <cell r="B681" t="str">
            <v xml:space="preserve">ORDUÑA </v>
          </cell>
          <cell r="C681" t="str">
            <v xml:space="preserve">JOEL </v>
          </cell>
          <cell r="E681">
            <v>1002350</v>
          </cell>
          <cell r="F681">
            <v>23507</v>
          </cell>
          <cell r="G681" t="str">
            <v>M</v>
          </cell>
        </row>
        <row r="682">
          <cell r="A682" t="str">
            <v>3422-00</v>
          </cell>
          <cell r="B682" t="str">
            <v>ORDUÑA</v>
          </cell>
          <cell r="C682" t="str">
            <v>JERALD</v>
          </cell>
          <cell r="E682">
            <v>1010293</v>
          </cell>
          <cell r="F682">
            <v>23507</v>
          </cell>
          <cell r="G682" t="str">
            <v>M</v>
          </cell>
        </row>
        <row r="683">
          <cell r="A683" t="str">
            <v>3426-00</v>
          </cell>
          <cell r="B683" t="str">
            <v>DE LEON</v>
          </cell>
          <cell r="C683" t="str">
            <v>JOSEPH ANTHONY</v>
          </cell>
          <cell r="E683">
            <v>76441</v>
          </cell>
          <cell r="F683">
            <v>31099</v>
          </cell>
          <cell r="G683" t="str">
            <v>M</v>
          </cell>
        </row>
        <row r="684">
          <cell r="A684" t="str">
            <v>3428-00</v>
          </cell>
          <cell r="B684" t="str">
            <v>UBALDO</v>
          </cell>
          <cell r="C684" t="str">
            <v>FRANCISCO "FRANK"</v>
          </cell>
          <cell r="E684">
            <v>80736</v>
          </cell>
          <cell r="F684">
            <v>21462</v>
          </cell>
          <cell r="G684" t="str">
            <v>M</v>
          </cell>
        </row>
        <row r="685">
          <cell r="A685" t="str">
            <v>3432-00</v>
          </cell>
          <cell r="B685" t="str">
            <v>CUISON</v>
          </cell>
          <cell r="C685" t="str">
            <v>ROMMEL</v>
          </cell>
          <cell r="E685">
            <v>50574</v>
          </cell>
          <cell r="F685">
            <v>26954</v>
          </cell>
          <cell r="G685" t="str">
            <v>M</v>
          </cell>
        </row>
        <row r="686">
          <cell r="A686" t="str">
            <v>3434-00</v>
          </cell>
          <cell r="B686" t="str">
            <v>LOPEZ</v>
          </cell>
          <cell r="C686" t="str">
            <v>VINCENT FREDERICK</v>
          </cell>
          <cell r="E686">
            <v>73134</v>
          </cell>
          <cell r="F686">
            <v>31461</v>
          </cell>
          <cell r="G686" t="str">
            <v>M</v>
          </cell>
        </row>
        <row r="687">
          <cell r="A687" t="str">
            <v>3434-00</v>
          </cell>
          <cell r="B687" t="str">
            <v>LOPEZ</v>
          </cell>
          <cell r="C687" t="str">
            <v>VINCI ANDRE</v>
          </cell>
          <cell r="E687">
            <v>1003560</v>
          </cell>
          <cell r="F687">
            <v>31461</v>
          </cell>
          <cell r="G687" t="str">
            <v>M</v>
          </cell>
        </row>
        <row r="688">
          <cell r="A688" t="str">
            <v>3434-00</v>
          </cell>
          <cell r="B688" t="str">
            <v>LOPEZ</v>
          </cell>
          <cell r="C688" t="str">
            <v>MARIE ANGELINE</v>
          </cell>
          <cell r="E688">
            <v>1005079</v>
          </cell>
          <cell r="F688">
            <v>31461</v>
          </cell>
          <cell r="G688" t="str">
            <v>M</v>
          </cell>
        </row>
        <row r="689">
          <cell r="A689" t="str">
            <v>3434-00</v>
          </cell>
          <cell r="B689" t="str">
            <v>LOPEZ</v>
          </cell>
          <cell r="C689" t="str">
            <v>ADRIENNE VICTORIA</v>
          </cell>
          <cell r="E689">
            <v>1005440</v>
          </cell>
          <cell r="F689">
            <v>31461</v>
          </cell>
          <cell r="G689" t="str">
            <v>M</v>
          </cell>
        </row>
        <row r="690">
          <cell r="A690" t="str">
            <v>3435-00</v>
          </cell>
          <cell r="B690" t="str">
            <v>GUIANG</v>
          </cell>
          <cell r="C690" t="str">
            <v>ANGELA ROZELE</v>
          </cell>
          <cell r="E690">
            <v>71253</v>
          </cell>
          <cell r="F690">
            <v>33150</v>
          </cell>
          <cell r="G690" t="str">
            <v>M</v>
          </cell>
        </row>
        <row r="691">
          <cell r="A691" t="str">
            <v>3436-00</v>
          </cell>
          <cell r="B691" t="str">
            <v>SORIANO</v>
          </cell>
          <cell r="C691" t="str">
            <v>JASON "JAKE"</v>
          </cell>
          <cell r="E691">
            <v>67158</v>
          </cell>
          <cell r="F691">
            <v>30836</v>
          </cell>
          <cell r="G691" t="str">
            <v>M</v>
          </cell>
        </row>
        <row r="692">
          <cell r="A692" t="str">
            <v>3440-00</v>
          </cell>
          <cell r="B692" t="str">
            <v>BORROMEO</v>
          </cell>
          <cell r="C692" t="str">
            <v>CARLO RAPHAEL</v>
          </cell>
          <cell r="E692">
            <v>79549</v>
          </cell>
          <cell r="F692">
            <v>33508</v>
          </cell>
          <cell r="G692" t="str">
            <v>M</v>
          </cell>
        </row>
        <row r="693">
          <cell r="A693" t="str">
            <v>3441-00</v>
          </cell>
          <cell r="B693" t="str">
            <v>SANTIAGO</v>
          </cell>
          <cell r="C693" t="str">
            <v>EDWIN</v>
          </cell>
          <cell r="E693">
            <v>73136</v>
          </cell>
          <cell r="F693">
            <v>24851</v>
          </cell>
          <cell r="G693" t="str">
            <v>M</v>
          </cell>
        </row>
        <row r="694">
          <cell r="A694" t="str">
            <v>3447-00</v>
          </cell>
          <cell r="B694" t="str">
            <v>VELASQUEZ</v>
          </cell>
          <cell r="C694" t="str">
            <v>JAMES</v>
          </cell>
          <cell r="E694">
            <v>70789</v>
          </cell>
          <cell r="F694">
            <v>24040</v>
          </cell>
          <cell r="G694" t="str">
            <v>M</v>
          </cell>
        </row>
        <row r="695">
          <cell r="A695" t="str">
            <v>3448-00</v>
          </cell>
          <cell r="B695" t="str">
            <v>TIONGSON</v>
          </cell>
          <cell r="C695" t="str">
            <v>MA. MYRNA CIELO</v>
          </cell>
          <cell r="E695">
            <v>1001163</v>
          </cell>
          <cell r="F695">
            <v>25831</v>
          </cell>
          <cell r="G695" t="str">
            <v>M</v>
          </cell>
        </row>
        <row r="696">
          <cell r="A696" t="str">
            <v>3448-00</v>
          </cell>
          <cell r="B696" t="str">
            <v>TIONGSON</v>
          </cell>
          <cell r="C696" t="str">
            <v>THOMAS BERNARD</v>
          </cell>
          <cell r="E696">
            <v>1001164</v>
          </cell>
          <cell r="F696">
            <v>25831</v>
          </cell>
          <cell r="G696" t="str">
            <v>M</v>
          </cell>
        </row>
        <row r="697">
          <cell r="A697" t="str">
            <v>3449-00</v>
          </cell>
          <cell r="B697" t="str">
            <v>CATANGUI</v>
          </cell>
          <cell r="C697" t="str">
            <v>CHARLES JASON</v>
          </cell>
          <cell r="E697">
            <v>73705</v>
          </cell>
          <cell r="F697">
            <v>34276</v>
          </cell>
          <cell r="G697" t="str">
            <v>M</v>
          </cell>
        </row>
        <row r="698">
          <cell r="A698" t="str">
            <v>3452-00</v>
          </cell>
          <cell r="B698" t="str">
            <v>LIM</v>
          </cell>
          <cell r="C698" t="str">
            <v>EDGAR "CHINO"</v>
          </cell>
          <cell r="E698">
            <v>17911</v>
          </cell>
          <cell r="F698">
            <v>23036</v>
          </cell>
          <cell r="G698" t="str">
            <v>M</v>
          </cell>
        </row>
        <row r="699">
          <cell r="A699" t="str">
            <v>3454-00</v>
          </cell>
          <cell r="B699" t="str">
            <v>MENDOZA</v>
          </cell>
          <cell r="C699" t="str">
            <v>RAPHAEL LUIS ANGELO "PAEL"</v>
          </cell>
          <cell r="E699">
            <v>47552</v>
          </cell>
          <cell r="F699">
            <v>36909</v>
          </cell>
          <cell r="G699" t="str">
            <v>M</v>
          </cell>
        </row>
        <row r="700">
          <cell r="A700" t="str">
            <v>3456-00</v>
          </cell>
          <cell r="B700" t="str">
            <v>CAMUS</v>
          </cell>
          <cell r="C700" t="str">
            <v>JOSE FERNANDO</v>
          </cell>
          <cell r="E700">
            <v>69785</v>
          </cell>
          <cell r="F700">
            <v>15916</v>
          </cell>
          <cell r="G700" t="str">
            <v>M</v>
          </cell>
        </row>
        <row r="701">
          <cell r="A701" t="str">
            <v>3458-00</v>
          </cell>
          <cell r="B701" t="str">
            <v>SARABIA</v>
          </cell>
          <cell r="C701" t="str">
            <v>MICHAEL JOBERT</v>
          </cell>
          <cell r="E701">
            <v>77978</v>
          </cell>
          <cell r="F701">
            <v>30154</v>
          </cell>
          <cell r="G701" t="str">
            <v>M</v>
          </cell>
        </row>
        <row r="702">
          <cell r="A702" t="str">
            <v>3459-00</v>
          </cell>
          <cell r="B702" t="str">
            <v>ANG</v>
          </cell>
          <cell r="C702" t="str">
            <v>MALVIN</v>
          </cell>
          <cell r="E702">
            <v>79367</v>
          </cell>
          <cell r="F702">
            <v>27730</v>
          </cell>
          <cell r="G702" t="str">
            <v>M</v>
          </cell>
        </row>
        <row r="703">
          <cell r="A703" t="str">
            <v>3461-00</v>
          </cell>
          <cell r="B703" t="str">
            <v>AW</v>
          </cell>
          <cell r="C703" t="str">
            <v>CLIFFORD</v>
          </cell>
          <cell r="E703">
            <v>73321</v>
          </cell>
          <cell r="F703">
            <v>31497</v>
          </cell>
          <cell r="G703" t="str">
            <v>M</v>
          </cell>
        </row>
        <row r="704">
          <cell r="A704" t="str">
            <v>3462-00</v>
          </cell>
          <cell r="B704" t="str">
            <v>DEE</v>
          </cell>
          <cell r="C704" t="str">
            <v>MARIE RICAELLE</v>
          </cell>
          <cell r="E704">
            <v>76135</v>
          </cell>
          <cell r="F704">
            <v>28934</v>
          </cell>
          <cell r="G704" t="str">
            <v>M</v>
          </cell>
        </row>
        <row r="705">
          <cell r="A705" t="str">
            <v>3462-00</v>
          </cell>
          <cell r="B705" t="str">
            <v>DEE</v>
          </cell>
          <cell r="C705" t="str">
            <v>SCOT DANIEL</v>
          </cell>
          <cell r="E705">
            <v>1002352</v>
          </cell>
          <cell r="F705">
            <v>28934</v>
          </cell>
          <cell r="G705" t="str">
            <v>M</v>
          </cell>
        </row>
        <row r="706">
          <cell r="A706" t="str">
            <v>3462-00</v>
          </cell>
          <cell r="B706" t="str">
            <v>DEE</v>
          </cell>
          <cell r="C706" t="str">
            <v>ANDREA REI</v>
          </cell>
          <cell r="E706">
            <v>1002353</v>
          </cell>
          <cell r="F706">
            <v>28934</v>
          </cell>
          <cell r="G706" t="str">
            <v>M</v>
          </cell>
        </row>
        <row r="707">
          <cell r="A707" t="str">
            <v>3464-00</v>
          </cell>
          <cell r="B707" t="str">
            <v>ACOSTA</v>
          </cell>
          <cell r="C707" t="str">
            <v>EARL BRIAN</v>
          </cell>
          <cell r="E707">
            <v>76132</v>
          </cell>
          <cell r="F707">
            <v>27485</v>
          </cell>
          <cell r="G707" t="str">
            <v>M</v>
          </cell>
        </row>
        <row r="708">
          <cell r="A708" t="str">
            <v>3464-00</v>
          </cell>
          <cell r="B708" t="str">
            <v>PARK</v>
          </cell>
          <cell r="C708" t="str">
            <v>GYE YEON</v>
          </cell>
          <cell r="E708">
            <v>77163</v>
          </cell>
          <cell r="F708">
            <v>27485</v>
          </cell>
          <cell r="G708" t="str">
            <v>M</v>
          </cell>
        </row>
        <row r="709">
          <cell r="A709" t="str">
            <v>3466-00</v>
          </cell>
          <cell r="B709" t="str">
            <v>KHO</v>
          </cell>
          <cell r="C709" t="str">
            <v>WILLIAM LESTER</v>
          </cell>
          <cell r="E709">
            <v>1001160</v>
          </cell>
          <cell r="F709">
            <v>32109</v>
          </cell>
          <cell r="G709" t="str">
            <v>M</v>
          </cell>
        </row>
        <row r="710">
          <cell r="A710" t="str">
            <v>3471-00</v>
          </cell>
          <cell r="B710" t="str">
            <v>CRUZ</v>
          </cell>
          <cell r="C710" t="str">
            <v>JACK MIKHAIL</v>
          </cell>
          <cell r="E710">
            <v>77870</v>
          </cell>
          <cell r="F710">
            <v>31853</v>
          </cell>
          <cell r="G710" t="str">
            <v>M</v>
          </cell>
        </row>
        <row r="711">
          <cell r="A711" t="str">
            <v>3473-00</v>
          </cell>
          <cell r="B711" t="str">
            <v>CHEN</v>
          </cell>
          <cell r="C711" t="str">
            <v>LUJUN "AARON"</v>
          </cell>
          <cell r="E711">
            <v>75957</v>
          </cell>
          <cell r="F711">
            <v>27979</v>
          </cell>
          <cell r="G711" t="str">
            <v>M</v>
          </cell>
        </row>
        <row r="712">
          <cell r="A712" t="str">
            <v>3475-00</v>
          </cell>
          <cell r="B712" t="str">
            <v>GO</v>
          </cell>
          <cell r="C712" t="str">
            <v>JONATHAN</v>
          </cell>
          <cell r="E712">
            <v>75233</v>
          </cell>
          <cell r="F712">
            <v>27330</v>
          </cell>
          <cell r="G712" t="str">
            <v>M</v>
          </cell>
        </row>
        <row r="713">
          <cell r="A713" t="str">
            <v>3476-00</v>
          </cell>
          <cell r="B713" t="str">
            <v>ZHANG</v>
          </cell>
          <cell r="C713" t="str">
            <v>PENG</v>
          </cell>
          <cell r="E713">
            <v>80186</v>
          </cell>
          <cell r="F713">
            <v>30134</v>
          </cell>
          <cell r="G713" t="str">
            <v>M</v>
          </cell>
        </row>
        <row r="714">
          <cell r="A714" t="str">
            <v>3477-00</v>
          </cell>
          <cell r="B714" t="str">
            <v>KO</v>
          </cell>
          <cell r="C714" t="str">
            <v>MHARVIN</v>
          </cell>
          <cell r="E714">
            <v>1007678</v>
          </cell>
          <cell r="F714">
            <v>34592</v>
          </cell>
          <cell r="G714" t="str">
            <v>M</v>
          </cell>
        </row>
        <row r="715">
          <cell r="A715" t="str">
            <v>3478-00</v>
          </cell>
          <cell r="B715" t="str">
            <v>FELICIANO</v>
          </cell>
          <cell r="C715" t="str">
            <v>JOSE GERARDO "JAY"</v>
          </cell>
          <cell r="E715">
            <v>9093</v>
          </cell>
          <cell r="F715">
            <v>28120</v>
          </cell>
          <cell r="G715" t="str">
            <v>M</v>
          </cell>
        </row>
        <row r="716">
          <cell r="A716" t="str">
            <v>3478-00</v>
          </cell>
          <cell r="B716" t="str">
            <v>GO</v>
          </cell>
          <cell r="C716" t="str">
            <v>CARTER WILSON</v>
          </cell>
          <cell r="E716">
            <v>75904</v>
          </cell>
          <cell r="F716">
            <v>28120</v>
          </cell>
          <cell r="G716" t="str">
            <v>M</v>
          </cell>
        </row>
        <row r="717">
          <cell r="A717" t="str">
            <v>3479-00</v>
          </cell>
          <cell r="B717" t="str">
            <v>TAN</v>
          </cell>
          <cell r="C717" t="str">
            <v>MARVIN (K)</v>
          </cell>
          <cell r="E717">
            <v>10262</v>
          </cell>
          <cell r="F717">
            <v>28434</v>
          </cell>
          <cell r="G717" t="str">
            <v>M</v>
          </cell>
        </row>
        <row r="718">
          <cell r="A718" t="str">
            <v>3479-00</v>
          </cell>
          <cell r="B718" t="str">
            <v>TAN</v>
          </cell>
          <cell r="C718" t="str">
            <v>MARVIN (Y)</v>
          </cell>
          <cell r="E718">
            <v>75890</v>
          </cell>
          <cell r="F718">
            <v>28434</v>
          </cell>
          <cell r="G718" t="str">
            <v>M</v>
          </cell>
        </row>
        <row r="719">
          <cell r="A719" t="str">
            <v>3480-00</v>
          </cell>
          <cell r="B719" t="str">
            <v>LOZADA</v>
          </cell>
          <cell r="C719" t="str">
            <v>PATRICK</v>
          </cell>
          <cell r="E719">
            <v>75887</v>
          </cell>
          <cell r="F719">
            <v>28915</v>
          </cell>
          <cell r="G719" t="str">
            <v>M</v>
          </cell>
        </row>
        <row r="720">
          <cell r="A720" t="str">
            <v>3483-00</v>
          </cell>
          <cell r="B720" t="str">
            <v>CANSANA</v>
          </cell>
          <cell r="C720" t="str">
            <v>LEONARD</v>
          </cell>
          <cell r="E720">
            <v>77893</v>
          </cell>
          <cell r="F720">
            <v>27210</v>
          </cell>
          <cell r="G720" t="str">
            <v>M</v>
          </cell>
        </row>
        <row r="721">
          <cell r="A721" t="str">
            <v>3484-00</v>
          </cell>
          <cell r="B721" t="str">
            <v>YOUNG</v>
          </cell>
          <cell r="C721" t="str">
            <v>ENRICO JOEL</v>
          </cell>
          <cell r="E721">
            <v>75070</v>
          </cell>
          <cell r="F721">
            <v>27299</v>
          </cell>
          <cell r="G721" t="str">
            <v>M</v>
          </cell>
        </row>
        <row r="722">
          <cell r="A722" t="str">
            <v>3485-00</v>
          </cell>
          <cell r="B722" t="str">
            <v>ONG</v>
          </cell>
          <cell r="C722" t="str">
            <v>MARTIN CHESTER</v>
          </cell>
          <cell r="E722">
            <v>75897</v>
          </cell>
          <cell r="F722">
            <v>28173</v>
          </cell>
          <cell r="G722" t="str">
            <v>M</v>
          </cell>
        </row>
        <row r="723">
          <cell r="A723" t="str">
            <v>3486-00</v>
          </cell>
          <cell r="B723" t="str">
            <v>EDOC</v>
          </cell>
          <cell r="C723" t="str">
            <v>ZOJI TYRO</v>
          </cell>
          <cell r="E723">
            <v>79555</v>
          </cell>
          <cell r="F723">
            <v>29763</v>
          </cell>
          <cell r="G723" t="str">
            <v>M</v>
          </cell>
        </row>
        <row r="724">
          <cell r="A724" t="str">
            <v>3491-00</v>
          </cell>
          <cell r="B724" t="str">
            <v>NOPRADA</v>
          </cell>
          <cell r="C724" t="str">
            <v>NATHANIEL</v>
          </cell>
          <cell r="E724">
            <v>1002354</v>
          </cell>
          <cell r="F724">
            <v>28801</v>
          </cell>
          <cell r="G724" t="str">
            <v>M</v>
          </cell>
        </row>
        <row r="725">
          <cell r="A725" t="str">
            <v>3495-00</v>
          </cell>
          <cell r="B725" t="str">
            <v>JAVIER</v>
          </cell>
          <cell r="C725" t="str">
            <v>DENNIS</v>
          </cell>
          <cell r="E725">
            <v>27213</v>
          </cell>
          <cell r="F725">
            <v>24041</v>
          </cell>
          <cell r="G725" t="str">
            <v>M</v>
          </cell>
        </row>
        <row r="726">
          <cell r="A726" t="str">
            <v>3496-00</v>
          </cell>
          <cell r="B726" t="str">
            <v>TIONGSON</v>
          </cell>
          <cell r="C726" t="str">
            <v>ANA FRANCESCA</v>
          </cell>
          <cell r="E726">
            <v>77227</v>
          </cell>
          <cell r="F726">
            <v>35741</v>
          </cell>
          <cell r="G726" t="str">
            <v>M</v>
          </cell>
        </row>
        <row r="727">
          <cell r="A727" t="str">
            <v>3497-00</v>
          </cell>
          <cell r="B727" t="str">
            <v>PO</v>
          </cell>
          <cell r="C727" t="str">
            <v>MARY MAILYNNE</v>
          </cell>
          <cell r="E727">
            <v>76444</v>
          </cell>
          <cell r="F727">
            <v>31182</v>
          </cell>
          <cell r="G727" t="str">
            <v>M</v>
          </cell>
        </row>
        <row r="728">
          <cell r="A728" t="str">
            <v>3497-00</v>
          </cell>
          <cell r="B728" t="str">
            <v>PO</v>
          </cell>
          <cell r="C728" t="str">
            <v>ERVIN LESTER</v>
          </cell>
          <cell r="E728">
            <v>76902</v>
          </cell>
          <cell r="F728">
            <v>31182</v>
          </cell>
          <cell r="G728" t="str">
            <v>M</v>
          </cell>
        </row>
        <row r="729">
          <cell r="A729" t="str">
            <v>3498-00</v>
          </cell>
          <cell r="B729" t="str">
            <v>RIVERA</v>
          </cell>
          <cell r="C729" t="str">
            <v>JAYME "BIANCA"</v>
          </cell>
          <cell r="E729">
            <v>10702</v>
          </cell>
          <cell r="F729">
            <v>35937</v>
          </cell>
          <cell r="G729" t="str">
            <v>M</v>
          </cell>
        </row>
        <row r="730">
          <cell r="A730" t="str">
            <v>3499-00</v>
          </cell>
          <cell r="B730" t="str">
            <v>SABIRON</v>
          </cell>
          <cell r="C730" t="str">
            <v>ELISE MARIE</v>
          </cell>
          <cell r="E730">
            <v>76443</v>
          </cell>
          <cell r="F730">
            <v>27653</v>
          </cell>
          <cell r="G730" t="str">
            <v>M</v>
          </cell>
        </row>
        <row r="731">
          <cell r="A731" t="str">
            <v>3502-00</v>
          </cell>
          <cell r="B731" t="str">
            <v>TAN</v>
          </cell>
          <cell r="C731" t="str">
            <v>MELVIN "MEL"</v>
          </cell>
          <cell r="E731">
            <v>76563</v>
          </cell>
          <cell r="F731">
            <v>27528</v>
          </cell>
          <cell r="G731" t="str">
            <v>M</v>
          </cell>
        </row>
        <row r="732">
          <cell r="A732" t="str">
            <v>3503-00</v>
          </cell>
          <cell r="B732" t="str">
            <v>CHUA</v>
          </cell>
          <cell r="C732" t="str">
            <v>CHRISTOPHER THOMAS</v>
          </cell>
          <cell r="E732">
            <v>78118</v>
          </cell>
          <cell r="F732">
            <v>33672</v>
          </cell>
          <cell r="G732" t="str">
            <v>M</v>
          </cell>
        </row>
        <row r="733">
          <cell r="A733" t="str">
            <v>3504-00</v>
          </cell>
          <cell r="B733" t="str">
            <v>CHENG</v>
          </cell>
          <cell r="C733" t="str">
            <v>ALAINE CHRISTINE</v>
          </cell>
          <cell r="E733">
            <v>76514</v>
          </cell>
          <cell r="F733">
            <v>32419</v>
          </cell>
          <cell r="G733" t="str">
            <v>M</v>
          </cell>
        </row>
        <row r="734">
          <cell r="A734" t="str">
            <v>3505-00</v>
          </cell>
          <cell r="B734" t="str">
            <v>HERNANDEZ</v>
          </cell>
          <cell r="C734" t="str">
            <v>FREDERICK</v>
          </cell>
          <cell r="E734">
            <v>78022</v>
          </cell>
          <cell r="F734">
            <v>32419</v>
          </cell>
          <cell r="G734" t="str">
            <v>M</v>
          </cell>
        </row>
        <row r="735">
          <cell r="A735" t="str">
            <v>3506-00</v>
          </cell>
          <cell r="B735" t="str">
            <v>TAGAYUNA</v>
          </cell>
          <cell r="C735" t="str">
            <v>CARLO</v>
          </cell>
          <cell r="E735">
            <v>77564</v>
          </cell>
          <cell r="F735">
            <v>30611</v>
          </cell>
          <cell r="G735" t="str">
            <v>M</v>
          </cell>
        </row>
        <row r="736">
          <cell r="A736" t="str">
            <v>3507-00</v>
          </cell>
          <cell r="B736" t="str">
            <v>CHUA</v>
          </cell>
          <cell r="C736" t="str">
            <v>MATTHEW JOSEPH</v>
          </cell>
          <cell r="E736">
            <v>77162</v>
          </cell>
          <cell r="F736">
            <v>33992</v>
          </cell>
          <cell r="G736" t="str">
            <v>M</v>
          </cell>
        </row>
        <row r="737">
          <cell r="A737" t="str">
            <v>3510-00</v>
          </cell>
          <cell r="B737" t="str">
            <v>DEL ROSARIO</v>
          </cell>
          <cell r="C737" t="str">
            <v>BELINDA</v>
          </cell>
          <cell r="E737">
            <v>8983</v>
          </cell>
          <cell r="F737">
            <v>22627</v>
          </cell>
          <cell r="G737" t="str">
            <v>M</v>
          </cell>
        </row>
        <row r="738">
          <cell r="A738" t="str">
            <v>3512-00</v>
          </cell>
          <cell r="B738" t="str">
            <v xml:space="preserve">CARINGAL </v>
          </cell>
          <cell r="C738" t="str">
            <v>JAIME FORTUNATO</v>
          </cell>
          <cell r="E738">
            <v>1002347</v>
          </cell>
          <cell r="F738">
            <v>28406</v>
          </cell>
          <cell r="G738" t="str">
            <v>M</v>
          </cell>
        </row>
        <row r="739">
          <cell r="A739" t="str">
            <v>3513-00</v>
          </cell>
          <cell r="B739" t="str">
            <v>YANG</v>
          </cell>
          <cell r="C739" t="str">
            <v>HONG MING</v>
          </cell>
          <cell r="E739">
            <v>77230</v>
          </cell>
          <cell r="F739">
            <v>28406</v>
          </cell>
          <cell r="G739" t="str">
            <v>M</v>
          </cell>
        </row>
        <row r="740">
          <cell r="A740" t="str">
            <v>3514-00</v>
          </cell>
          <cell r="B740" t="str">
            <v>CRUZ</v>
          </cell>
          <cell r="C740" t="str">
            <v>JUAN ANTONIO ''JUANTON'' P</v>
          </cell>
          <cell r="E740">
            <v>77076</v>
          </cell>
          <cell r="F740">
            <v>29663</v>
          </cell>
          <cell r="G740" t="str">
            <v>M</v>
          </cell>
        </row>
        <row r="741">
          <cell r="A741" t="str">
            <v>3516-00</v>
          </cell>
          <cell r="B741" t="str">
            <v>DAVID</v>
          </cell>
          <cell r="C741" t="str">
            <v>KRISTELLE</v>
          </cell>
          <cell r="E741">
            <v>76466</v>
          </cell>
          <cell r="F741">
            <v>29625</v>
          </cell>
          <cell r="G741" t="str">
            <v>M</v>
          </cell>
        </row>
        <row r="742">
          <cell r="A742" t="str">
            <v>3516-00</v>
          </cell>
          <cell r="B742" t="str">
            <v>DAVID</v>
          </cell>
          <cell r="C742" t="str">
            <v>XANDREI</v>
          </cell>
          <cell r="E742">
            <v>76467</v>
          </cell>
          <cell r="F742">
            <v>29625</v>
          </cell>
          <cell r="G742" t="str">
            <v>M</v>
          </cell>
        </row>
        <row r="743">
          <cell r="A743" t="str">
            <v>3516-00</v>
          </cell>
          <cell r="B743" t="str">
            <v>DAVID</v>
          </cell>
          <cell r="C743" t="str">
            <v>PAOLO LORENZO</v>
          </cell>
          <cell r="E743">
            <v>1000961</v>
          </cell>
          <cell r="F743">
            <v>29625</v>
          </cell>
          <cell r="G743" t="str">
            <v>M</v>
          </cell>
        </row>
        <row r="744">
          <cell r="A744" t="str">
            <v>3517-00</v>
          </cell>
          <cell r="B744" t="str">
            <v>UYCO</v>
          </cell>
          <cell r="C744" t="str">
            <v>BENHUR</v>
          </cell>
          <cell r="E744">
            <v>77571</v>
          </cell>
          <cell r="F744">
            <v>24312</v>
          </cell>
          <cell r="G744" t="str">
            <v>M</v>
          </cell>
        </row>
        <row r="745">
          <cell r="A745" t="str">
            <v>3520-00</v>
          </cell>
          <cell r="B745" t="str">
            <v>TAN</v>
          </cell>
          <cell r="C745" t="str">
            <v>BRYAN JASON</v>
          </cell>
          <cell r="E745">
            <v>7660</v>
          </cell>
          <cell r="F745">
            <v>31137</v>
          </cell>
          <cell r="G745" t="str">
            <v>M</v>
          </cell>
        </row>
        <row r="746">
          <cell r="A746" t="str">
            <v>3520-00</v>
          </cell>
          <cell r="B746" t="str">
            <v>TAN</v>
          </cell>
          <cell r="C746" t="str">
            <v>ETHAN RILEY</v>
          </cell>
          <cell r="E746">
            <v>7666</v>
          </cell>
          <cell r="F746">
            <v>31137</v>
          </cell>
          <cell r="G746" t="str">
            <v>M</v>
          </cell>
        </row>
        <row r="747">
          <cell r="A747" t="str">
            <v>3520-00</v>
          </cell>
          <cell r="B747" t="str">
            <v>TAN</v>
          </cell>
          <cell r="C747" t="str">
            <v>CHADWYK KLAYTON</v>
          </cell>
          <cell r="E747">
            <v>7670</v>
          </cell>
          <cell r="F747">
            <v>31137</v>
          </cell>
          <cell r="G747" t="str">
            <v>M</v>
          </cell>
        </row>
        <row r="748">
          <cell r="A748" t="str">
            <v>3521-00</v>
          </cell>
          <cell r="B748" t="str">
            <v>YORO</v>
          </cell>
          <cell r="C748" t="str">
            <v>MARCO GINNO</v>
          </cell>
          <cell r="E748">
            <v>37043</v>
          </cell>
          <cell r="F748">
            <v>28984</v>
          </cell>
          <cell r="G748" t="str">
            <v>M</v>
          </cell>
        </row>
        <row r="749">
          <cell r="A749" t="str">
            <v>3522-00</v>
          </cell>
          <cell r="B749" t="str">
            <v>TAN</v>
          </cell>
          <cell r="C749" t="str">
            <v>CHARLES ANDREW</v>
          </cell>
          <cell r="E749">
            <v>13767</v>
          </cell>
          <cell r="F749">
            <v>31051</v>
          </cell>
          <cell r="G749" t="str">
            <v>M</v>
          </cell>
        </row>
        <row r="750">
          <cell r="A750" t="str">
            <v>3529-00</v>
          </cell>
          <cell r="B750" t="str">
            <v>MATHAY</v>
          </cell>
          <cell r="C750" t="str">
            <v>AUGUSTO</v>
          </cell>
          <cell r="E750">
            <v>12214</v>
          </cell>
          <cell r="F750">
            <v>28189</v>
          </cell>
          <cell r="G750" t="str">
            <v>M</v>
          </cell>
        </row>
        <row r="751">
          <cell r="A751" t="str">
            <v>3531-00</v>
          </cell>
          <cell r="B751" t="str">
            <v>TAN</v>
          </cell>
          <cell r="C751" t="str">
            <v>RYAN ALDRICH</v>
          </cell>
          <cell r="E751">
            <v>7659</v>
          </cell>
          <cell r="F751">
            <v>32343</v>
          </cell>
          <cell r="G751" t="str">
            <v>M</v>
          </cell>
        </row>
        <row r="752">
          <cell r="A752" t="str">
            <v>3533-00</v>
          </cell>
          <cell r="B752" t="str">
            <v>LEGASPI</v>
          </cell>
          <cell r="C752" t="str">
            <v>REYNANTE</v>
          </cell>
          <cell r="E752">
            <v>75106</v>
          </cell>
          <cell r="F752">
            <v>25609</v>
          </cell>
          <cell r="G752" t="str">
            <v>M</v>
          </cell>
        </row>
        <row r="753">
          <cell r="A753" t="str">
            <v>3533-00</v>
          </cell>
          <cell r="B753" t="str">
            <v>LEGASPI</v>
          </cell>
          <cell r="C753" t="str">
            <v>REYNALD BRENT</v>
          </cell>
          <cell r="E753">
            <v>1006274</v>
          </cell>
          <cell r="F753">
            <v>25609</v>
          </cell>
          <cell r="G753" t="str">
            <v>M</v>
          </cell>
        </row>
        <row r="754">
          <cell r="A754" t="str">
            <v>3534-00</v>
          </cell>
          <cell r="B754" t="str">
            <v>BONIFACIO</v>
          </cell>
          <cell r="C754" t="str">
            <v>DENNIS</v>
          </cell>
          <cell r="E754">
            <v>80733</v>
          </cell>
          <cell r="F754">
            <v>27737</v>
          </cell>
          <cell r="G754" t="str">
            <v>M</v>
          </cell>
        </row>
        <row r="755">
          <cell r="A755" t="str">
            <v>3535-00</v>
          </cell>
          <cell r="B755" t="str">
            <v>SALLAN</v>
          </cell>
          <cell r="C755" t="str">
            <v>ARLAN N</v>
          </cell>
          <cell r="E755">
            <v>67682</v>
          </cell>
          <cell r="F755">
            <v>26456</v>
          </cell>
          <cell r="G755" t="str">
            <v>M</v>
          </cell>
        </row>
        <row r="756">
          <cell r="A756" t="str">
            <v>3537-00</v>
          </cell>
          <cell r="B756" t="str">
            <v>WANG</v>
          </cell>
          <cell r="C756" t="str">
            <v>PEI JIE</v>
          </cell>
          <cell r="E756">
            <v>80732</v>
          </cell>
          <cell r="F756">
            <v>35449</v>
          </cell>
          <cell r="G756" t="str">
            <v>M</v>
          </cell>
        </row>
        <row r="757">
          <cell r="A757" t="str">
            <v>3538-00</v>
          </cell>
          <cell r="B757" t="str">
            <v>CAMINA</v>
          </cell>
          <cell r="C757" t="str">
            <v>MICHAEL ARTHUR</v>
          </cell>
          <cell r="E757">
            <v>80768</v>
          </cell>
          <cell r="F757">
            <v>26914</v>
          </cell>
          <cell r="G757" t="str">
            <v>M</v>
          </cell>
        </row>
        <row r="758">
          <cell r="A758" t="str">
            <v>3539-00</v>
          </cell>
          <cell r="B758" t="str">
            <v>DUYAG</v>
          </cell>
          <cell r="C758" t="str">
            <v>JENSEN</v>
          </cell>
          <cell r="E758">
            <v>81342</v>
          </cell>
          <cell r="F758">
            <v>35409</v>
          </cell>
          <cell r="G758" t="str">
            <v>M</v>
          </cell>
        </row>
        <row r="759">
          <cell r="A759" t="str">
            <v>3541-00</v>
          </cell>
          <cell r="B759" t="str">
            <v>CHAM</v>
          </cell>
          <cell r="C759" t="str">
            <v>AMIE HUIWAIMAN</v>
          </cell>
          <cell r="E759">
            <v>10720</v>
          </cell>
          <cell r="F759">
            <v>27190</v>
          </cell>
          <cell r="G759" t="str">
            <v>M</v>
          </cell>
        </row>
        <row r="760">
          <cell r="A760" t="str">
            <v>3541-00</v>
          </cell>
          <cell r="B760" t="str">
            <v>CHAM</v>
          </cell>
          <cell r="C760" t="str">
            <v>ETHAN ALEXANDER</v>
          </cell>
          <cell r="E760">
            <v>1004377</v>
          </cell>
          <cell r="F760">
            <v>27190</v>
          </cell>
          <cell r="G760" t="str">
            <v>M</v>
          </cell>
        </row>
        <row r="761">
          <cell r="A761" t="str">
            <v>3541-00</v>
          </cell>
          <cell r="B761" t="str">
            <v>CHAM</v>
          </cell>
          <cell r="C761" t="str">
            <v>EUGENE</v>
          </cell>
          <cell r="E761">
            <v>1004536</v>
          </cell>
          <cell r="F761">
            <v>27190</v>
          </cell>
          <cell r="G761" t="str">
            <v>M</v>
          </cell>
        </row>
        <row r="762">
          <cell r="A762" t="str">
            <v>3543-00</v>
          </cell>
          <cell r="B762" t="str">
            <v>YUJUICO</v>
          </cell>
          <cell r="C762" t="str">
            <v>LAURENE NATALIA</v>
          </cell>
          <cell r="E762">
            <v>23035</v>
          </cell>
          <cell r="F762">
            <v>28825</v>
          </cell>
          <cell r="G762" t="str">
            <v>M</v>
          </cell>
        </row>
        <row r="763">
          <cell r="A763" t="str">
            <v>3543-00</v>
          </cell>
          <cell r="B763" t="str">
            <v>YUJUICO</v>
          </cell>
          <cell r="C763" t="str">
            <v>RAMON PAOLO</v>
          </cell>
          <cell r="E763">
            <v>81332</v>
          </cell>
          <cell r="F763">
            <v>28825</v>
          </cell>
          <cell r="G763" t="str">
            <v>M</v>
          </cell>
        </row>
        <row r="764">
          <cell r="A764" t="str">
            <v>3543-00</v>
          </cell>
          <cell r="B764" t="str">
            <v>YUJUICO</v>
          </cell>
          <cell r="C764" t="str">
            <v>LAURICE ANN</v>
          </cell>
          <cell r="E764">
            <v>1000014</v>
          </cell>
          <cell r="F764">
            <v>28825</v>
          </cell>
          <cell r="G764" t="str">
            <v>M</v>
          </cell>
        </row>
        <row r="765">
          <cell r="A765" t="str">
            <v>3544-00</v>
          </cell>
          <cell r="B765" t="str">
            <v>KOA</v>
          </cell>
          <cell r="C765" t="str">
            <v>SHERWIN</v>
          </cell>
          <cell r="E765">
            <v>66196</v>
          </cell>
          <cell r="F765">
            <v>29554</v>
          </cell>
          <cell r="G765" t="str">
            <v>M</v>
          </cell>
        </row>
        <row r="766">
          <cell r="A766" t="str">
            <v>3544-00</v>
          </cell>
          <cell r="B766" t="str">
            <v xml:space="preserve">KOA </v>
          </cell>
          <cell r="C766" t="str">
            <v>SAMILLE GUIA</v>
          </cell>
          <cell r="E766">
            <v>1001901</v>
          </cell>
          <cell r="F766">
            <v>29554</v>
          </cell>
          <cell r="G766" t="str">
            <v>M</v>
          </cell>
        </row>
        <row r="767">
          <cell r="A767" t="str">
            <v>3544-00</v>
          </cell>
          <cell r="B767" t="str">
            <v>KOA</v>
          </cell>
          <cell r="C767" t="str">
            <v>SETH GAVRI</v>
          </cell>
          <cell r="E767">
            <v>1001903</v>
          </cell>
          <cell r="F767">
            <v>29554</v>
          </cell>
          <cell r="G767" t="str">
            <v>M</v>
          </cell>
        </row>
        <row r="768">
          <cell r="A768" t="str">
            <v>3544-00</v>
          </cell>
          <cell r="B768" t="str">
            <v>KOA</v>
          </cell>
          <cell r="C768" t="str">
            <v>SEAN</v>
          </cell>
          <cell r="E768">
            <v>1001904</v>
          </cell>
          <cell r="F768">
            <v>29554</v>
          </cell>
          <cell r="G768" t="str">
            <v>M</v>
          </cell>
        </row>
        <row r="769">
          <cell r="A769" t="str">
            <v>3552-00</v>
          </cell>
          <cell r="B769" t="str">
            <v>DE CASTRO</v>
          </cell>
          <cell r="C769" t="str">
            <v>MICHELLE</v>
          </cell>
          <cell r="E769">
            <v>1010782</v>
          </cell>
          <cell r="F769">
            <v>30722</v>
          </cell>
          <cell r="G769" t="str">
            <v>M</v>
          </cell>
        </row>
        <row r="770">
          <cell r="A770" t="str">
            <v>3554-00</v>
          </cell>
          <cell r="B770" t="str">
            <v>HIZON</v>
          </cell>
          <cell r="C770" t="str">
            <v>TARA LEE</v>
          </cell>
          <cell r="E770">
            <v>1005077</v>
          </cell>
          <cell r="F770">
            <v>22643</v>
          </cell>
          <cell r="G770" t="str">
            <v>M</v>
          </cell>
        </row>
        <row r="771">
          <cell r="A771" t="str">
            <v>3554-00</v>
          </cell>
          <cell r="B771" t="str">
            <v>ACUÑA</v>
          </cell>
          <cell r="C771" t="str">
            <v>JOSE MARI</v>
          </cell>
          <cell r="E771">
            <v>1005078</v>
          </cell>
          <cell r="F771">
            <v>22643</v>
          </cell>
          <cell r="G771" t="str">
            <v>M</v>
          </cell>
        </row>
        <row r="772">
          <cell r="A772" t="str">
            <v>3557-00</v>
          </cell>
          <cell r="B772" t="str">
            <v>DY</v>
          </cell>
          <cell r="C772" t="str">
            <v>VINCENT RAYMUND</v>
          </cell>
          <cell r="E772">
            <v>20407</v>
          </cell>
          <cell r="F772">
            <v>31900</v>
          </cell>
          <cell r="G772" t="str">
            <v>M</v>
          </cell>
        </row>
        <row r="773">
          <cell r="A773" t="str">
            <v>3558-00</v>
          </cell>
          <cell r="B773" t="str">
            <v>SANTOS</v>
          </cell>
          <cell r="C773" t="str">
            <v>JAIME ALBERT</v>
          </cell>
          <cell r="E773">
            <v>80583</v>
          </cell>
          <cell r="F773">
            <v>27713</v>
          </cell>
          <cell r="G773" t="str">
            <v>M</v>
          </cell>
        </row>
        <row r="774">
          <cell r="A774" t="str">
            <v>3561-00</v>
          </cell>
          <cell r="B774" t="str">
            <v>ANONAS</v>
          </cell>
          <cell r="C774" t="str">
            <v>GERARDO RODRIGO</v>
          </cell>
          <cell r="E774">
            <v>19657</v>
          </cell>
          <cell r="F774">
            <v>31660</v>
          </cell>
          <cell r="G774" t="str">
            <v>M</v>
          </cell>
        </row>
        <row r="775">
          <cell r="A775" t="str">
            <v>3564-00</v>
          </cell>
          <cell r="B775" t="str">
            <v>ZHANG</v>
          </cell>
          <cell r="C775" t="str">
            <v>WOWIE</v>
          </cell>
          <cell r="E775">
            <v>14874</v>
          </cell>
          <cell r="F775">
            <v>33093</v>
          </cell>
          <cell r="G775" t="str">
            <v>M</v>
          </cell>
        </row>
        <row r="776">
          <cell r="A776" t="str">
            <v>3566-00</v>
          </cell>
          <cell r="B776" t="str">
            <v>ZHANG</v>
          </cell>
          <cell r="C776" t="str">
            <v>JASON</v>
          </cell>
          <cell r="E776">
            <v>16709</v>
          </cell>
          <cell r="F776">
            <v>37511</v>
          </cell>
          <cell r="G776" t="str">
            <v>M</v>
          </cell>
        </row>
        <row r="777">
          <cell r="A777" t="str">
            <v>3569-00</v>
          </cell>
          <cell r="B777" t="str">
            <v>ZHANG</v>
          </cell>
          <cell r="C777" t="str">
            <v>WILLIE</v>
          </cell>
          <cell r="E777">
            <v>1000758</v>
          </cell>
          <cell r="F777">
            <v>33597</v>
          </cell>
          <cell r="G777" t="str">
            <v>M</v>
          </cell>
        </row>
        <row r="778">
          <cell r="A778" t="str">
            <v>3570-00</v>
          </cell>
          <cell r="B778" t="str">
            <v>CHENG</v>
          </cell>
          <cell r="C778" t="str">
            <v>DEMRY</v>
          </cell>
          <cell r="E778">
            <v>16671</v>
          </cell>
          <cell r="F778">
            <v>33258</v>
          </cell>
          <cell r="G778" t="str">
            <v>M</v>
          </cell>
        </row>
        <row r="779">
          <cell r="A779" t="str">
            <v>3573-00</v>
          </cell>
          <cell r="B779" t="str">
            <v>LEE</v>
          </cell>
          <cell r="C779" t="str">
            <v>KATRINA BLANCA</v>
          </cell>
          <cell r="E779">
            <v>18433</v>
          </cell>
          <cell r="F779">
            <v>28990</v>
          </cell>
          <cell r="G779" t="str">
            <v>M</v>
          </cell>
        </row>
        <row r="780">
          <cell r="A780" t="str">
            <v>3574-00</v>
          </cell>
          <cell r="B780" t="str">
            <v>SEE</v>
          </cell>
          <cell r="C780" t="str">
            <v>ROBIN</v>
          </cell>
          <cell r="E780">
            <v>1002727</v>
          </cell>
          <cell r="F780">
            <v>37681</v>
          </cell>
          <cell r="G780" t="str">
            <v>M</v>
          </cell>
        </row>
        <row r="781">
          <cell r="A781" t="str">
            <v>3576-00</v>
          </cell>
          <cell r="B781" t="str">
            <v>BUNAGAN</v>
          </cell>
          <cell r="C781" t="str">
            <v>BEETHOVEN "MICHAEL V"</v>
          </cell>
          <cell r="E781">
            <v>18438</v>
          </cell>
          <cell r="F781">
            <v>25554</v>
          </cell>
          <cell r="G781" t="str">
            <v>M</v>
          </cell>
        </row>
        <row r="782">
          <cell r="A782" t="str">
            <v>3582-00</v>
          </cell>
          <cell r="B782" t="str">
            <v>ONG</v>
          </cell>
          <cell r="C782" t="str">
            <v>JOSELITO "JOJO"</v>
          </cell>
          <cell r="E782">
            <v>9613</v>
          </cell>
          <cell r="F782">
            <v>24469</v>
          </cell>
          <cell r="G782" t="str">
            <v>M</v>
          </cell>
        </row>
        <row r="783">
          <cell r="A783" t="str">
            <v>3582-00</v>
          </cell>
          <cell r="B783" t="str">
            <v>ONG</v>
          </cell>
          <cell r="C783" t="str">
            <v>JOVENSON</v>
          </cell>
          <cell r="E783">
            <v>1000247</v>
          </cell>
          <cell r="F783">
            <v>24469</v>
          </cell>
          <cell r="G783" t="str">
            <v>M</v>
          </cell>
        </row>
        <row r="784">
          <cell r="A784" t="str">
            <v>3591-00</v>
          </cell>
          <cell r="B784" t="str">
            <v>ARELLANO</v>
          </cell>
          <cell r="C784" t="str">
            <v>LOIDA</v>
          </cell>
          <cell r="E784">
            <v>23041</v>
          </cell>
          <cell r="F784">
            <v>22643</v>
          </cell>
          <cell r="G784" t="str">
            <v>M</v>
          </cell>
        </row>
        <row r="785">
          <cell r="A785" t="str">
            <v>3593-00</v>
          </cell>
          <cell r="B785" t="str">
            <v>GUEVARA</v>
          </cell>
          <cell r="C785" t="str">
            <v>FERNANDO</v>
          </cell>
          <cell r="E785">
            <v>1008071</v>
          </cell>
          <cell r="F785">
            <v>45198</v>
          </cell>
          <cell r="G785" t="str">
            <v>M</v>
          </cell>
        </row>
        <row r="786">
          <cell r="A786" t="str">
            <v>3594-00</v>
          </cell>
          <cell r="B786" t="str">
            <v>SYTIN</v>
          </cell>
          <cell r="C786" t="str">
            <v>TIMOTHY</v>
          </cell>
          <cell r="E786">
            <v>80972</v>
          </cell>
          <cell r="F786">
            <v>36067</v>
          </cell>
          <cell r="G786" t="str">
            <v>M</v>
          </cell>
        </row>
        <row r="787">
          <cell r="A787" t="str">
            <v>3599-00</v>
          </cell>
          <cell r="B787" t="str">
            <v>COBANKIAT</v>
          </cell>
          <cell r="C787" t="str">
            <v>JEFFREY</v>
          </cell>
          <cell r="E787">
            <v>1000575</v>
          </cell>
          <cell r="F787">
            <v>26201</v>
          </cell>
          <cell r="G787" t="str">
            <v>M</v>
          </cell>
        </row>
        <row r="788">
          <cell r="A788" t="str">
            <v>3601-00</v>
          </cell>
          <cell r="B788" t="str">
            <v>HECHANOVA</v>
          </cell>
          <cell r="C788" t="str">
            <v>JACQUELINE</v>
          </cell>
          <cell r="E788">
            <v>48275</v>
          </cell>
          <cell r="F788">
            <v>24764</v>
          </cell>
          <cell r="G788" t="str">
            <v>M</v>
          </cell>
        </row>
        <row r="789">
          <cell r="A789" t="str">
            <v>3608-00</v>
          </cell>
          <cell r="B789" t="str">
            <v>GONZALEZ</v>
          </cell>
          <cell r="C789" t="str">
            <v>GERARDO</v>
          </cell>
          <cell r="E789">
            <v>1007042</v>
          </cell>
          <cell r="F789">
            <v>24640</v>
          </cell>
          <cell r="G789" t="str">
            <v>M</v>
          </cell>
        </row>
        <row r="790">
          <cell r="A790" t="str">
            <v>3612-00</v>
          </cell>
          <cell r="B790" t="str">
            <v>MENDOZA</v>
          </cell>
          <cell r="C790" t="str">
            <v>MA MSYTICA</v>
          </cell>
          <cell r="E790">
            <v>1001189</v>
          </cell>
          <cell r="F790">
            <v>27861</v>
          </cell>
          <cell r="G790" t="str">
            <v>M</v>
          </cell>
        </row>
        <row r="791">
          <cell r="A791" t="str">
            <v>3612-00</v>
          </cell>
          <cell r="B791" t="str">
            <v>VILLANUEVA</v>
          </cell>
          <cell r="C791" t="str">
            <v>CLINT LOUIS</v>
          </cell>
          <cell r="E791">
            <v>1004336</v>
          </cell>
          <cell r="F791">
            <v>27861</v>
          </cell>
          <cell r="G791" t="str">
            <v>M</v>
          </cell>
        </row>
        <row r="792">
          <cell r="A792" t="str">
            <v>3612-00</v>
          </cell>
          <cell r="B792" t="str">
            <v>VILLANUEVA</v>
          </cell>
          <cell r="C792" t="str">
            <v>CLINT LANCE</v>
          </cell>
          <cell r="E792">
            <v>1004337</v>
          </cell>
          <cell r="F792">
            <v>27861</v>
          </cell>
          <cell r="G792" t="str">
            <v>M</v>
          </cell>
        </row>
        <row r="793">
          <cell r="A793" t="str">
            <v>3612-00</v>
          </cell>
          <cell r="B793" t="str">
            <v>VILLANUEVA</v>
          </cell>
          <cell r="C793" t="str">
            <v>CLINT LANCE</v>
          </cell>
          <cell r="E793">
            <v>1004783</v>
          </cell>
          <cell r="F793">
            <v>27861</v>
          </cell>
          <cell r="G793" t="str">
            <v>M</v>
          </cell>
        </row>
        <row r="794">
          <cell r="A794" t="str">
            <v>3613-00</v>
          </cell>
          <cell r="B794" t="str">
            <v>JACINTO</v>
          </cell>
          <cell r="C794" t="str">
            <v>RAINIER</v>
          </cell>
          <cell r="E794">
            <v>1000421</v>
          </cell>
          <cell r="F794">
            <v>31418</v>
          </cell>
          <cell r="G794" t="str">
            <v>M</v>
          </cell>
        </row>
        <row r="795">
          <cell r="A795" t="str">
            <v>3614-00</v>
          </cell>
          <cell r="B795" t="str">
            <v>NG</v>
          </cell>
          <cell r="C795" t="str">
            <v>MALCOLM</v>
          </cell>
          <cell r="E795">
            <v>1000420</v>
          </cell>
          <cell r="F795">
            <v>33001</v>
          </cell>
          <cell r="G795" t="str">
            <v>M</v>
          </cell>
        </row>
        <row r="796">
          <cell r="A796" t="str">
            <v>3624-00</v>
          </cell>
          <cell r="B796" t="str">
            <v>CHUA</v>
          </cell>
          <cell r="C796" t="str">
            <v>VANESSA JOAN</v>
          </cell>
          <cell r="E796">
            <v>1002349</v>
          </cell>
          <cell r="F796">
            <v>30894</v>
          </cell>
          <cell r="G796" t="str">
            <v>M</v>
          </cell>
        </row>
        <row r="797">
          <cell r="A797" t="str">
            <v>3625-00</v>
          </cell>
          <cell r="B797" t="str">
            <v>YOUNG</v>
          </cell>
          <cell r="C797" t="str">
            <v>ANNE DOROTHY</v>
          </cell>
          <cell r="E797">
            <v>1000743</v>
          </cell>
          <cell r="F797">
            <v>29161</v>
          </cell>
          <cell r="G797" t="str">
            <v>M</v>
          </cell>
        </row>
        <row r="798">
          <cell r="A798" t="str">
            <v>3634-00</v>
          </cell>
          <cell r="B798" t="str">
            <v>VEA</v>
          </cell>
          <cell r="C798" t="str">
            <v>JOSE MIGUEL</v>
          </cell>
          <cell r="E798">
            <v>1005080</v>
          </cell>
          <cell r="F798">
            <v>29271</v>
          </cell>
          <cell r="G798" t="str">
            <v>M</v>
          </cell>
        </row>
        <row r="799">
          <cell r="A799" t="str">
            <v>3636-00</v>
          </cell>
          <cell r="B799" t="str">
            <v>DIZON</v>
          </cell>
          <cell r="C799" t="str">
            <v>GABRIEL RAMON</v>
          </cell>
          <cell r="E799">
            <v>1004785</v>
          </cell>
          <cell r="F799">
            <v>31437</v>
          </cell>
          <cell r="G799" t="str">
            <v>M</v>
          </cell>
        </row>
        <row r="800">
          <cell r="A800" t="str">
            <v>3636-00</v>
          </cell>
          <cell r="B800" t="str">
            <v>DIZON</v>
          </cell>
          <cell r="C800" t="str">
            <v>ALEJANDRO GABRIEL</v>
          </cell>
          <cell r="E800">
            <v>1004786</v>
          </cell>
          <cell r="F800">
            <v>31437</v>
          </cell>
          <cell r="G800" t="str">
            <v>M</v>
          </cell>
        </row>
        <row r="801">
          <cell r="A801" t="str">
            <v>3642-00</v>
          </cell>
          <cell r="B801" t="str">
            <v>BANGAYAN</v>
          </cell>
          <cell r="C801" t="str">
            <v>GRETCHEN</v>
          </cell>
          <cell r="E801">
            <v>1006725</v>
          </cell>
          <cell r="F801">
            <v>30205</v>
          </cell>
          <cell r="G801" t="str">
            <v>M</v>
          </cell>
        </row>
        <row r="802">
          <cell r="A802" t="str">
            <v>3642-00</v>
          </cell>
          <cell r="B802" t="str">
            <v>BANGAYAN</v>
          </cell>
          <cell r="C802" t="str">
            <v>ISLAY KENZI</v>
          </cell>
          <cell r="E802">
            <v>1008062</v>
          </cell>
          <cell r="F802">
            <v>30205</v>
          </cell>
          <cell r="G802" t="str">
            <v>M</v>
          </cell>
        </row>
        <row r="803">
          <cell r="A803" t="str">
            <v>3647-00</v>
          </cell>
          <cell r="B803" t="str">
            <v>WU</v>
          </cell>
          <cell r="C803" t="str">
            <v>JOHN KENNETH</v>
          </cell>
          <cell r="E803">
            <v>1008476</v>
          </cell>
          <cell r="F803">
            <v>34437</v>
          </cell>
          <cell r="G803" t="str">
            <v>M</v>
          </cell>
        </row>
        <row r="804">
          <cell r="A804" t="str">
            <v>3649-00</v>
          </cell>
          <cell r="B804" t="str">
            <v>NATINDIM</v>
          </cell>
          <cell r="C804" t="str">
            <v>DAN</v>
          </cell>
          <cell r="E804">
            <v>1006967</v>
          </cell>
          <cell r="F804">
            <v>26278</v>
          </cell>
          <cell r="G804" t="str">
            <v>M</v>
          </cell>
        </row>
        <row r="805">
          <cell r="A805" t="str">
            <v>3650-00</v>
          </cell>
          <cell r="B805" t="str">
            <v>HUERTO</v>
          </cell>
          <cell r="C805" t="str">
            <v>ANTONIO PETRONIO</v>
          </cell>
          <cell r="E805">
            <v>1008935</v>
          </cell>
          <cell r="F805">
            <v>26463</v>
          </cell>
          <cell r="G805" t="str">
            <v>M</v>
          </cell>
        </row>
        <row r="806">
          <cell r="A806" t="str">
            <v>3659-00</v>
          </cell>
          <cell r="B806" t="str">
            <v>LIM</v>
          </cell>
          <cell r="C806" t="str">
            <v>WILLIAM</v>
          </cell>
          <cell r="E806">
            <v>81344</v>
          </cell>
          <cell r="F806">
            <v>21826</v>
          </cell>
          <cell r="G806" t="str">
            <v>M</v>
          </cell>
        </row>
        <row r="807">
          <cell r="A807" t="str">
            <v>3671-00</v>
          </cell>
          <cell r="B807" t="str">
            <v>CORONEL</v>
          </cell>
          <cell r="C807" t="str">
            <v>JOSE</v>
          </cell>
          <cell r="E807">
            <v>1008930</v>
          </cell>
          <cell r="F807">
            <v>45643</v>
          </cell>
          <cell r="G807" t="str">
            <v>M</v>
          </cell>
        </row>
        <row r="808">
          <cell r="A808" t="str">
            <v>3682-00</v>
          </cell>
          <cell r="B808" t="str">
            <v>ANG</v>
          </cell>
          <cell r="C808" t="str">
            <v>RAFAEL</v>
          </cell>
          <cell r="E808">
            <v>1011183</v>
          </cell>
          <cell r="F808">
            <v>45643</v>
          </cell>
          <cell r="G808" t="str">
            <v>M</v>
          </cell>
        </row>
        <row r="809">
          <cell r="A809" t="str">
            <v>3691-00</v>
          </cell>
          <cell r="B809" t="str">
            <v>YAO</v>
          </cell>
          <cell r="C809" t="str">
            <v>DANICA SHARI</v>
          </cell>
          <cell r="E809">
            <v>1011187</v>
          </cell>
          <cell r="F809">
            <v>45643</v>
          </cell>
          <cell r="G809" t="str">
            <v>M</v>
          </cell>
        </row>
        <row r="810">
          <cell r="A810" t="str">
            <v>6004-00</v>
          </cell>
          <cell r="B810" t="str">
            <v>CABANELA</v>
          </cell>
          <cell r="C810" t="str">
            <v>RICHARD ALLAN "RICH-O"</v>
          </cell>
          <cell r="E810">
            <v>36080</v>
          </cell>
          <cell r="F810">
            <v>45643</v>
          </cell>
          <cell r="G810" t="str">
            <v>M</v>
          </cell>
        </row>
        <row r="811">
          <cell r="A811" t="str">
            <v>7012-00</v>
          </cell>
          <cell r="B811" t="str">
            <v>MENDOZA</v>
          </cell>
          <cell r="C811" t="str">
            <v>HOMACIO "MATT" S</v>
          </cell>
          <cell r="E811">
            <v>9530</v>
          </cell>
          <cell r="F811">
            <v>27383</v>
          </cell>
          <cell r="G811" t="str">
            <v>M</v>
          </cell>
        </row>
        <row r="812">
          <cell r="A812" t="str">
            <v>7012-00</v>
          </cell>
          <cell r="B812" t="str">
            <v>MENDOZA</v>
          </cell>
          <cell r="C812" t="str">
            <v>MARJORIE ANN</v>
          </cell>
          <cell r="E812">
            <v>1000128</v>
          </cell>
          <cell r="F812">
            <v>27383</v>
          </cell>
          <cell r="G812" t="str">
            <v>M</v>
          </cell>
        </row>
        <row r="813">
          <cell r="A813" t="str">
            <v>7013-00</v>
          </cell>
          <cell r="B813" t="str">
            <v>PASCUAL</v>
          </cell>
          <cell r="C813" t="str">
            <v>JOSE ALFREDO</v>
          </cell>
          <cell r="E813">
            <v>9684</v>
          </cell>
          <cell r="F813">
            <v>22847</v>
          </cell>
          <cell r="G813" t="str">
            <v>M</v>
          </cell>
        </row>
        <row r="814">
          <cell r="A814" t="str">
            <v>7019-00</v>
          </cell>
          <cell r="B814" t="str">
            <v>VEGA</v>
          </cell>
          <cell r="C814" t="str">
            <v>ALISON "SONNY"</v>
          </cell>
          <cell r="E814">
            <v>10080</v>
          </cell>
          <cell r="F814">
            <v>22449</v>
          </cell>
          <cell r="G814" t="str">
            <v>M</v>
          </cell>
        </row>
        <row r="815">
          <cell r="A815" t="str">
            <v>7034-00</v>
          </cell>
          <cell r="B815" t="str">
            <v>COMIA JR</v>
          </cell>
          <cell r="C815" t="str">
            <v>RODOLFO DON</v>
          </cell>
          <cell r="E815">
            <v>10531</v>
          </cell>
          <cell r="F815">
            <v>25489</v>
          </cell>
          <cell r="G815" t="str">
            <v>M</v>
          </cell>
        </row>
        <row r="816">
          <cell r="A816" t="str">
            <v>7053-00</v>
          </cell>
          <cell r="B816" t="str">
            <v>ESPINA</v>
          </cell>
          <cell r="C816" t="str">
            <v>FELIX</v>
          </cell>
          <cell r="E816">
            <v>75956</v>
          </cell>
          <cell r="F816">
            <v>20752</v>
          </cell>
          <cell r="G816" t="str">
            <v>M</v>
          </cell>
        </row>
        <row r="817">
          <cell r="A817" t="str">
            <v>7064-00</v>
          </cell>
          <cell r="B817" t="str">
            <v>VILLAR</v>
          </cell>
          <cell r="C817" t="str">
            <v>RAFAEL "RAFFY"</v>
          </cell>
          <cell r="E817">
            <v>10108</v>
          </cell>
          <cell r="F817">
            <v>19750</v>
          </cell>
          <cell r="G817" t="str">
            <v>M</v>
          </cell>
        </row>
        <row r="818">
          <cell r="A818" t="str">
            <v>7066-00</v>
          </cell>
          <cell r="B818" t="str">
            <v>ANGANGCO</v>
          </cell>
          <cell r="C818" t="str">
            <v>RAFAEL "BOBBIE"</v>
          </cell>
          <cell r="E818">
            <v>8647</v>
          </cell>
          <cell r="F818">
            <v>32338</v>
          </cell>
          <cell r="G818" t="str">
            <v>M</v>
          </cell>
        </row>
        <row r="819">
          <cell r="A819" t="str">
            <v>7073-00</v>
          </cell>
          <cell r="B819" t="str">
            <v>AFRICA</v>
          </cell>
          <cell r="C819" t="str">
            <v>ALEKHINE "ALEK"</v>
          </cell>
          <cell r="E819">
            <v>8607</v>
          </cell>
          <cell r="F819">
            <v>26598</v>
          </cell>
          <cell r="G819" t="str">
            <v>M</v>
          </cell>
        </row>
        <row r="820">
          <cell r="A820" t="str">
            <v>7085-00</v>
          </cell>
          <cell r="B820" t="str">
            <v>CORPUZ</v>
          </cell>
          <cell r="C820" t="str">
            <v>NORBERTO</v>
          </cell>
          <cell r="E820">
            <v>8912</v>
          </cell>
          <cell r="F820">
            <v>19610</v>
          </cell>
          <cell r="G820" t="str">
            <v>M</v>
          </cell>
        </row>
        <row r="821">
          <cell r="A821" t="str">
            <v>7086-00</v>
          </cell>
          <cell r="B821" t="str">
            <v>LAGAREJOS</v>
          </cell>
          <cell r="C821" t="str">
            <v>ARNEL</v>
          </cell>
          <cell r="E821">
            <v>9343</v>
          </cell>
          <cell r="F821">
            <v>22509</v>
          </cell>
          <cell r="G821" t="str">
            <v>M</v>
          </cell>
        </row>
        <row r="822">
          <cell r="A822" t="str">
            <v>7091-00</v>
          </cell>
          <cell r="B822" t="str">
            <v>ALFONSO</v>
          </cell>
          <cell r="C822" t="str">
            <v>MANUEL "MANU"</v>
          </cell>
          <cell r="E822">
            <v>8630</v>
          </cell>
          <cell r="F822">
            <v>25803</v>
          </cell>
          <cell r="G822" t="str">
            <v>M</v>
          </cell>
        </row>
        <row r="823">
          <cell r="A823" t="str">
            <v>7109-00</v>
          </cell>
          <cell r="B823" t="str">
            <v>WONG</v>
          </cell>
          <cell r="C823" t="str">
            <v>PHILIP ALVIN</v>
          </cell>
          <cell r="E823">
            <v>10129</v>
          </cell>
          <cell r="F823">
            <v>22516</v>
          </cell>
          <cell r="G823" t="str">
            <v>M</v>
          </cell>
        </row>
        <row r="824">
          <cell r="A824" t="str">
            <v>7110-00</v>
          </cell>
          <cell r="B824" t="str">
            <v>ANTONIO JR</v>
          </cell>
          <cell r="C824" t="str">
            <v>MIGUEL</v>
          </cell>
          <cell r="E824">
            <v>8654</v>
          </cell>
          <cell r="F824">
            <v>22073</v>
          </cell>
          <cell r="G824" t="str">
            <v>M</v>
          </cell>
        </row>
        <row r="825">
          <cell r="A825" t="str">
            <v>7113-00</v>
          </cell>
          <cell r="B825" t="str">
            <v>DE LEON</v>
          </cell>
          <cell r="C825" t="str">
            <v>JOSE MARIO DON</v>
          </cell>
          <cell r="E825">
            <v>8971</v>
          </cell>
          <cell r="F825">
            <v>25470</v>
          </cell>
          <cell r="G825" t="str">
            <v>M</v>
          </cell>
        </row>
        <row r="826">
          <cell r="A826" t="str">
            <v>7116-00</v>
          </cell>
          <cell r="B826" t="str">
            <v>MENDOZA</v>
          </cell>
          <cell r="C826" t="str">
            <v>NESTOR "JAY"</v>
          </cell>
          <cell r="E826">
            <v>41034</v>
          </cell>
          <cell r="F826">
            <v>35275</v>
          </cell>
          <cell r="G826" t="str">
            <v>M</v>
          </cell>
        </row>
        <row r="827">
          <cell r="A827" t="str">
            <v>7117-00</v>
          </cell>
          <cell r="B827" t="str">
            <v>ONG</v>
          </cell>
          <cell r="C827" t="str">
            <v>MERCEDES "MERCY"</v>
          </cell>
          <cell r="E827">
            <v>9617</v>
          </cell>
          <cell r="F827">
            <v>21270</v>
          </cell>
          <cell r="G827" t="str">
            <v>M</v>
          </cell>
        </row>
        <row r="828">
          <cell r="A828" t="str">
            <v>7128-00</v>
          </cell>
          <cell r="B828" t="str">
            <v>ANTONIO</v>
          </cell>
          <cell r="C828" t="str">
            <v>ASHLEY GERARD</v>
          </cell>
          <cell r="E828">
            <v>8652</v>
          </cell>
          <cell r="F828">
            <v>26229</v>
          </cell>
          <cell r="G828" t="str">
            <v>M</v>
          </cell>
        </row>
        <row r="829">
          <cell r="A829" t="str">
            <v>7134-00</v>
          </cell>
          <cell r="B829" t="str">
            <v>TUASON</v>
          </cell>
          <cell r="C829" t="str">
            <v>FERDINAND "FERDIE"</v>
          </cell>
          <cell r="E829">
            <v>61960</v>
          </cell>
          <cell r="F829">
            <v>21959</v>
          </cell>
          <cell r="G829" t="str">
            <v>M</v>
          </cell>
        </row>
        <row r="830">
          <cell r="A830" t="str">
            <v>7139-00</v>
          </cell>
          <cell r="B830" t="str">
            <v>CABANELA</v>
          </cell>
          <cell r="C830" t="str">
            <v>RICARDO</v>
          </cell>
          <cell r="E830">
            <v>10649</v>
          </cell>
          <cell r="F830">
            <v>18071</v>
          </cell>
          <cell r="G830" t="str">
            <v>M</v>
          </cell>
        </row>
        <row r="831">
          <cell r="A831" t="str">
            <v>7140-00</v>
          </cell>
          <cell r="B831" t="str">
            <v>FULGENCIO JR</v>
          </cell>
          <cell r="C831" t="str">
            <v>BUENAVENTURA "BENNY"</v>
          </cell>
          <cell r="E831">
            <v>9134</v>
          </cell>
          <cell r="F831">
            <v>16792</v>
          </cell>
          <cell r="G831" t="str">
            <v>M</v>
          </cell>
        </row>
        <row r="832">
          <cell r="A832" t="str">
            <v>7142-00</v>
          </cell>
          <cell r="B832" t="str">
            <v>REBOLLEDO</v>
          </cell>
          <cell r="C832" t="str">
            <v>JOSEPH</v>
          </cell>
          <cell r="E832">
            <v>10544</v>
          </cell>
          <cell r="F832">
            <v>24772</v>
          </cell>
          <cell r="G832" t="str">
            <v>M</v>
          </cell>
        </row>
        <row r="833">
          <cell r="A833" t="str">
            <v>7144-00</v>
          </cell>
          <cell r="B833" t="str">
            <v>BLAY</v>
          </cell>
          <cell r="C833" t="str">
            <v>ALEX RAUL</v>
          </cell>
          <cell r="E833">
            <v>10543</v>
          </cell>
          <cell r="F833">
            <v>32455</v>
          </cell>
          <cell r="G833" t="str">
            <v>M</v>
          </cell>
        </row>
        <row r="834">
          <cell r="A834" t="str">
            <v>7145-00</v>
          </cell>
          <cell r="B834" t="str">
            <v>CABEL</v>
          </cell>
          <cell r="C834" t="str">
            <v>EMMANUEL "MAXWELL"</v>
          </cell>
          <cell r="E834">
            <v>51125</v>
          </cell>
          <cell r="F834">
            <v>22526</v>
          </cell>
          <cell r="G834" t="str">
            <v>M</v>
          </cell>
        </row>
        <row r="835">
          <cell r="A835" t="str">
            <v>7150-00</v>
          </cell>
          <cell r="B835" t="str">
            <v>RAYMUNDO</v>
          </cell>
          <cell r="C835" t="str">
            <v>RAFAEL "CHINO"</v>
          </cell>
          <cell r="E835">
            <v>9753</v>
          </cell>
          <cell r="F835">
            <v>23250</v>
          </cell>
          <cell r="G835" t="str">
            <v>M</v>
          </cell>
        </row>
        <row r="836">
          <cell r="A836" t="str">
            <v>7165-00</v>
          </cell>
          <cell r="B836" t="str">
            <v>GELI</v>
          </cell>
          <cell r="C836" t="str">
            <v>ALVIN</v>
          </cell>
          <cell r="E836">
            <v>9169</v>
          </cell>
          <cell r="F836">
            <v>25700</v>
          </cell>
          <cell r="G836" t="str">
            <v>M</v>
          </cell>
        </row>
        <row r="837">
          <cell r="A837" t="str">
            <v>7167-00</v>
          </cell>
          <cell r="B837" t="str">
            <v>ONG</v>
          </cell>
          <cell r="C837" t="str">
            <v>JIMMY</v>
          </cell>
          <cell r="E837">
            <v>9612</v>
          </cell>
          <cell r="F837">
            <v>19580</v>
          </cell>
          <cell r="G837" t="str">
            <v>M</v>
          </cell>
        </row>
        <row r="838">
          <cell r="A838" t="str">
            <v>7178-00</v>
          </cell>
          <cell r="B838" t="str">
            <v>NOLASCO</v>
          </cell>
          <cell r="C838" t="str">
            <v>RODRIGO "DINO"</v>
          </cell>
          <cell r="E838">
            <v>9586</v>
          </cell>
          <cell r="F838">
            <v>18597</v>
          </cell>
          <cell r="G838" t="str">
            <v>M</v>
          </cell>
        </row>
        <row r="839">
          <cell r="A839" t="str">
            <v>7180-00</v>
          </cell>
          <cell r="B839" t="str">
            <v>VELOSO</v>
          </cell>
          <cell r="C839" t="str">
            <v>JOSE MARI "JOEY"</v>
          </cell>
          <cell r="E839">
            <v>10086</v>
          </cell>
          <cell r="F839">
            <v>27699</v>
          </cell>
          <cell r="G839" t="str">
            <v>M</v>
          </cell>
        </row>
        <row r="840">
          <cell r="A840" t="str">
            <v>7181-00</v>
          </cell>
          <cell r="B840" t="str">
            <v>TAN</v>
          </cell>
          <cell r="C840" t="str">
            <v>JUAN RICARDO "RICO"</v>
          </cell>
          <cell r="E840">
            <v>10000</v>
          </cell>
          <cell r="F840">
            <v>24406</v>
          </cell>
          <cell r="G840" t="str">
            <v>M</v>
          </cell>
        </row>
        <row r="841">
          <cell r="A841" t="str">
            <v>7182-00</v>
          </cell>
          <cell r="B841" t="str">
            <v>SI</v>
          </cell>
          <cell r="C841" t="str">
            <v>EDWIN</v>
          </cell>
          <cell r="E841">
            <v>60702</v>
          </cell>
          <cell r="F841">
            <v>38706</v>
          </cell>
          <cell r="G841" t="str">
            <v>M</v>
          </cell>
        </row>
        <row r="842">
          <cell r="A842" t="str">
            <v>7185-00</v>
          </cell>
          <cell r="B842" t="str">
            <v>MANAHAN</v>
          </cell>
          <cell r="C842" t="str">
            <v>WILFREDO "WILLY"</v>
          </cell>
          <cell r="E842">
            <v>44122</v>
          </cell>
          <cell r="F842">
            <v>23654</v>
          </cell>
          <cell r="G842" t="str">
            <v>M</v>
          </cell>
        </row>
        <row r="843">
          <cell r="A843" t="str">
            <v>7197-00</v>
          </cell>
          <cell r="B843" t="str">
            <v>MANIEGO JR</v>
          </cell>
          <cell r="C843" t="str">
            <v>PEDRO "PETE"</v>
          </cell>
          <cell r="E843">
            <v>9492</v>
          </cell>
          <cell r="F843">
            <v>18126</v>
          </cell>
          <cell r="G843" t="str">
            <v>M</v>
          </cell>
        </row>
        <row r="844">
          <cell r="A844" t="str">
            <v>7230-00</v>
          </cell>
          <cell r="B844" t="str">
            <v>GRAGEDA</v>
          </cell>
          <cell r="C844" t="str">
            <v>ROMMEL</v>
          </cell>
          <cell r="E844">
            <v>9204</v>
          </cell>
          <cell r="F844">
            <v>23618</v>
          </cell>
          <cell r="G844" t="str">
            <v>M</v>
          </cell>
        </row>
        <row r="845">
          <cell r="A845" t="str">
            <v>7235-00</v>
          </cell>
          <cell r="B845" t="str">
            <v>DUMLAO</v>
          </cell>
          <cell r="C845" t="str">
            <v>DANIEL JOSEPH "DANNY"</v>
          </cell>
          <cell r="E845">
            <v>9029</v>
          </cell>
          <cell r="F845">
            <v>24730</v>
          </cell>
          <cell r="G845" t="str">
            <v>M</v>
          </cell>
        </row>
        <row r="846">
          <cell r="A846" t="str">
            <v>7243-00</v>
          </cell>
          <cell r="B846" t="str">
            <v>ARELLANO</v>
          </cell>
          <cell r="C846" t="str">
            <v>ARVIN</v>
          </cell>
          <cell r="E846">
            <v>39039</v>
          </cell>
          <cell r="F846">
            <v>19516</v>
          </cell>
          <cell r="G846" t="str">
            <v>M</v>
          </cell>
        </row>
        <row r="847">
          <cell r="A847" t="str">
            <v>7244-00</v>
          </cell>
          <cell r="B847" t="str">
            <v>OBEDIENTE JR</v>
          </cell>
          <cell r="C847" t="str">
            <v>JOSE "TOOTS"</v>
          </cell>
          <cell r="E847">
            <v>9587</v>
          </cell>
          <cell r="F847">
            <v>23739</v>
          </cell>
          <cell r="G847" t="str">
            <v>M</v>
          </cell>
        </row>
        <row r="848">
          <cell r="A848" t="str">
            <v>7268-00</v>
          </cell>
          <cell r="B848" t="str">
            <v>AYSON</v>
          </cell>
          <cell r="C848" t="str">
            <v>ARNOLD</v>
          </cell>
          <cell r="E848">
            <v>8703</v>
          </cell>
          <cell r="F848">
            <v>22204</v>
          </cell>
          <cell r="G848" t="str">
            <v>M</v>
          </cell>
        </row>
        <row r="849">
          <cell r="A849" t="str">
            <v>7281-00</v>
          </cell>
          <cell r="B849" t="str">
            <v>CHUNG</v>
          </cell>
          <cell r="C849" t="str">
            <v>VAN ARNOLD</v>
          </cell>
          <cell r="E849">
            <v>8885</v>
          </cell>
          <cell r="F849">
            <v>26828</v>
          </cell>
          <cell r="G849" t="str">
            <v>M</v>
          </cell>
        </row>
        <row r="850">
          <cell r="A850" t="str">
            <v>7281-00</v>
          </cell>
          <cell r="B850" t="str">
            <v>CHUNG</v>
          </cell>
          <cell r="C850" t="str">
            <v>GIAN TIMOTHY</v>
          </cell>
          <cell r="E850">
            <v>72796</v>
          </cell>
          <cell r="F850">
            <v>26828</v>
          </cell>
          <cell r="G850" t="str">
            <v>M</v>
          </cell>
        </row>
        <row r="851">
          <cell r="A851" t="str">
            <v>7288-00</v>
          </cell>
          <cell r="B851" t="str">
            <v>VILLALON</v>
          </cell>
          <cell r="C851" t="str">
            <v>VINCENT</v>
          </cell>
          <cell r="E851">
            <v>10101</v>
          </cell>
          <cell r="F851">
            <v>24932</v>
          </cell>
          <cell r="G851" t="str">
            <v>M</v>
          </cell>
        </row>
        <row r="852">
          <cell r="A852" t="str">
            <v>7297-00</v>
          </cell>
          <cell r="B852" t="str">
            <v>SISON</v>
          </cell>
          <cell r="C852" t="str">
            <v>GENER</v>
          </cell>
          <cell r="E852">
            <v>9940</v>
          </cell>
          <cell r="F852">
            <v>22089</v>
          </cell>
          <cell r="G852" t="str">
            <v>M</v>
          </cell>
        </row>
        <row r="853">
          <cell r="A853" t="str">
            <v>7304-00</v>
          </cell>
          <cell r="B853" t="str">
            <v>MONTALLA</v>
          </cell>
          <cell r="C853" t="str">
            <v>CELSO</v>
          </cell>
          <cell r="E853">
            <v>9548</v>
          </cell>
          <cell r="F853">
            <v>20671</v>
          </cell>
          <cell r="G853" t="str">
            <v>M</v>
          </cell>
        </row>
        <row r="854">
          <cell r="A854" t="str">
            <v>7305-00</v>
          </cell>
          <cell r="B854" t="str">
            <v>ALBERTO</v>
          </cell>
          <cell r="C854" t="str">
            <v>TEODORO</v>
          </cell>
          <cell r="E854">
            <v>80735</v>
          </cell>
          <cell r="F854">
            <v>21654</v>
          </cell>
          <cell r="G854" t="str">
            <v>M</v>
          </cell>
        </row>
        <row r="855">
          <cell r="A855" t="str">
            <v>7311-00</v>
          </cell>
          <cell r="B855" t="str">
            <v>MABASA</v>
          </cell>
          <cell r="C855" t="str">
            <v>JOHN BENEDICT</v>
          </cell>
          <cell r="E855">
            <v>9463</v>
          </cell>
          <cell r="F855">
            <v>24482</v>
          </cell>
          <cell r="G855" t="str">
            <v>M</v>
          </cell>
        </row>
        <row r="856">
          <cell r="A856" t="str">
            <v>7312-00</v>
          </cell>
          <cell r="B856" t="str">
            <v>GEMENTIZA</v>
          </cell>
          <cell r="C856" t="str">
            <v>JUANITO</v>
          </cell>
          <cell r="E856">
            <v>9170</v>
          </cell>
          <cell r="F856">
            <v>16247</v>
          </cell>
          <cell r="G856" t="str">
            <v>M</v>
          </cell>
        </row>
        <row r="857">
          <cell r="A857" t="str">
            <v>7317-00</v>
          </cell>
          <cell r="B857" t="str">
            <v>ESPINO</v>
          </cell>
          <cell r="C857" t="str">
            <v>ELMER</v>
          </cell>
          <cell r="E857">
            <v>9069</v>
          </cell>
          <cell r="F857">
            <v>25703</v>
          </cell>
          <cell r="G857" t="str">
            <v>M</v>
          </cell>
        </row>
        <row r="858">
          <cell r="A858" t="str">
            <v>7321-00</v>
          </cell>
          <cell r="B858" t="str">
            <v>CHEANG</v>
          </cell>
          <cell r="C858" t="str">
            <v>KAI HIEN</v>
          </cell>
          <cell r="E858">
            <v>1007672</v>
          </cell>
          <cell r="F858">
            <v>21822</v>
          </cell>
          <cell r="G858" t="str">
            <v>M</v>
          </cell>
        </row>
        <row r="859">
          <cell r="A859" t="str">
            <v>7322-00</v>
          </cell>
          <cell r="B859" t="str">
            <v>BALDONADO</v>
          </cell>
          <cell r="C859" t="str">
            <v>AVELINO "AVE"</v>
          </cell>
          <cell r="E859">
            <v>8716</v>
          </cell>
          <cell r="F859">
            <v>19308</v>
          </cell>
          <cell r="G859" t="str">
            <v>M</v>
          </cell>
        </row>
        <row r="860">
          <cell r="A860" t="str">
            <v>7323-00</v>
          </cell>
          <cell r="B860" t="str">
            <v>BALDONADO</v>
          </cell>
          <cell r="C860" t="str">
            <v>BONIFACIO</v>
          </cell>
          <cell r="E860">
            <v>8717</v>
          </cell>
          <cell r="F860">
            <v>19880</v>
          </cell>
          <cell r="G860" t="str">
            <v>M</v>
          </cell>
        </row>
        <row r="861">
          <cell r="A861" t="str">
            <v>7330-00</v>
          </cell>
          <cell r="B861" t="str">
            <v>TAN</v>
          </cell>
          <cell r="C861" t="str">
            <v>NAPOLEON</v>
          </cell>
          <cell r="E861">
            <v>10002</v>
          </cell>
          <cell r="F861">
            <v>17920</v>
          </cell>
          <cell r="G861" t="str">
            <v>M</v>
          </cell>
        </row>
        <row r="862">
          <cell r="A862" t="str">
            <v>7344-00</v>
          </cell>
          <cell r="B862" t="str">
            <v>ANGELES</v>
          </cell>
          <cell r="C862" t="str">
            <v>LEVIE "BING"</v>
          </cell>
          <cell r="E862">
            <v>8648</v>
          </cell>
          <cell r="F862">
            <v>21959</v>
          </cell>
          <cell r="G862" t="str">
            <v>M</v>
          </cell>
        </row>
        <row r="863">
          <cell r="A863" t="str">
            <v>7353-00</v>
          </cell>
          <cell r="B863" t="str">
            <v>SAM</v>
          </cell>
          <cell r="C863" t="str">
            <v>BONIFACIO</v>
          </cell>
          <cell r="E863">
            <v>9834</v>
          </cell>
          <cell r="F863">
            <v>20336</v>
          </cell>
          <cell r="G863" t="str">
            <v>M</v>
          </cell>
        </row>
        <row r="864">
          <cell r="A864" t="str">
            <v>7357-00</v>
          </cell>
          <cell r="B864" t="str">
            <v>ASUNCION</v>
          </cell>
          <cell r="C864" t="str">
            <v>EDGAR</v>
          </cell>
          <cell r="E864">
            <v>8678</v>
          </cell>
          <cell r="F864">
            <v>20557</v>
          </cell>
          <cell r="G864" t="str">
            <v>M</v>
          </cell>
        </row>
        <row r="865">
          <cell r="A865" t="str">
            <v>7358-00</v>
          </cell>
          <cell r="B865" t="str">
            <v>UGARTE</v>
          </cell>
          <cell r="C865" t="str">
            <v>JAIME</v>
          </cell>
          <cell r="E865">
            <v>10059</v>
          </cell>
          <cell r="F865">
            <v>20557</v>
          </cell>
          <cell r="G865" t="str">
            <v>M</v>
          </cell>
        </row>
        <row r="866">
          <cell r="A866" t="str">
            <v>7368-00</v>
          </cell>
          <cell r="B866" t="str">
            <v>HUERGAS</v>
          </cell>
          <cell r="C866" t="str">
            <v>REYNALDO "RENE"</v>
          </cell>
          <cell r="E866">
            <v>9259</v>
          </cell>
          <cell r="F866">
            <v>17165</v>
          </cell>
          <cell r="G866" t="str">
            <v>M</v>
          </cell>
        </row>
        <row r="867">
          <cell r="A867" t="str">
            <v>7375-00</v>
          </cell>
          <cell r="B867" t="str">
            <v>MANLAPAZ</v>
          </cell>
          <cell r="C867" t="str">
            <v>CHAD</v>
          </cell>
          <cell r="E867">
            <v>42781</v>
          </cell>
          <cell r="F867">
            <v>28241</v>
          </cell>
          <cell r="G867" t="str">
            <v>M</v>
          </cell>
        </row>
        <row r="868">
          <cell r="A868" t="str">
            <v>7380-00</v>
          </cell>
          <cell r="B868" t="str">
            <v>BALDONADO</v>
          </cell>
          <cell r="C868" t="str">
            <v>DOMINADOR</v>
          </cell>
          <cell r="E868">
            <v>8719</v>
          </cell>
          <cell r="F868">
            <v>23625</v>
          </cell>
          <cell r="G868" t="str">
            <v>M</v>
          </cell>
        </row>
        <row r="869">
          <cell r="A869" t="str">
            <v>7384-00</v>
          </cell>
          <cell r="B869" t="str">
            <v>MAGALONG</v>
          </cell>
          <cell r="C869" t="str">
            <v>JOSE ANTONIO "JAY"</v>
          </cell>
          <cell r="E869">
            <v>9472</v>
          </cell>
          <cell r="F869">
            <v>23319</v>
          </cell>
          <cell r="G869" t="str">
            <v>M</v>
          </cell>
        </row>
        <row r="870">
          <cell r="A870" t="str">
            <v>7404-00</v>
          </cell>
          <cell r="B870" t="str">
            <v>MANAPAT</v>
          </cell>
          <cell r="C870" t="str">
            <v>ADRIAN</v>
          </cell>
          <cell r="E870">
            <v>9484</v>
          </cell>
          <cell r="F870">
            <v>21771</v>
          </cell>
          <cell r="G870" t="str">
            <v>M</v>
          </cell>
        </row>
        <row r="871">
          <cell r="A871" t="str">
            <v>7405-00</v>
          </cell>
          <cell r="B871" t="str">
            <v>DIZER</v>
          </cell>
          <cell r="C871" t="str">
            <v>VENERANDO "RANDY"</v>
          </cell>
          <cell r="E871">
            <v>50485</v>
          </cell>
          <cell r="F871">
            <v>21568</v>
          </cell>
          <cell r="G871" t="str">
            <v>M</v>
          </cell>
        </row>
        <row r="872">
          <cell r="A872" t="str">
            <v>7411-00</v>
          </cell>
          <cell r="B872" t="str">
            <v>SEVILLA</v>
          </cell>
          <cell r="C872" t="str">
            <v>JOCELYN "JOY"</v>
          </cell>
          <cell r="E872">
            <v>9919</v>
          </cell>
          <cell r="F872">
            <v>24916</v>
          </cell>
          <cell r="G872" t="str">
            <v>M</v>
          </cell>
        </row>
        <row r="873">
          <cell r="A873" t="str">
            <v>7419-00</v>
          </cell>
          <cell r="B873" t="str">
            <v>LUMBAO</v>
          </cell>
          <cell r="C873" t="str">
            <v>DENNIS</v>
          </cell>
          <cell r="E873">
            <v>10470</v>
          </cell>
          <cell r="F873">
            <v>23903</v>
          </cell>
          <cell r="G873" t="str">
            <v>M</v>
          </cell>
        </row>
        <row r="874">
          <cell r="A874" t="str">
            <v>7420-00</v>
          </cell>
          <cell r="B874" t="str">
            <v>LAMSON</v>
          </cell>
          <cell r="C874" t="str">
            <v>JOSE "LITO"</v>
          </cell>
          <cell r="E874">
            <v>9346</v>
          </cell>
          <cell r="F874">
            <v>19073</v>
          </cell>
          <cell r="G874" t="str">
            <v>M</v>
          </cell>
        </row>
        <row r="875">
          <cell r="A875" t="str">
            <v>7425-00</v>
          </cell>
          <cell r="B875" t="str">
            <v>UBAY</v>
          </cell>
          <cell r="C875" t="str">
            <v>RENATO</v>
          </cell>
          <cell r="E875">
            <v>10058</v>
          </cell>
          <cell r="F875">
            <v>14939</v>
          </cell>
          <cell r="G875" t="str">
            <v>M</v>
          </cell>
        </row>
        <row r="876">
          <cell r="A876" t="str">
            <v>7427-00</v>
          </cell>
          <cell r="B876" t="str">
            <v>SUNGA</v>
          </cell>
          <cell r="C876" t="str">
            <v>PAUL ANTHONY</v>
          </cell>
          <cell r="E876">
            <v>9971</v>
          </cell>
          <cell r="F876">
            <v>24094</v>
          </cell>
          <cell r="G876" t="str">
            <v>M</v>
          </cell>
        </row>
        <row r="877">
          <cell r="A877" t="str">
            <v>7432-00</v>
          </cell>
          <cell r="B877" t="str">
            <v>LEE</v>
          </cell>
          <cell r="C877" t="str">
            <v>SAHNG NAI</v>
          </cell>
          <cell r="E877">
            <v>75893</v>
          </cell>
          <cell r="F877">
            <v>17718</v>
          </cell>
          <cell r="G877" t="str">
            <v>M</v>
          </cell>
        </row>
        <row r="878">
          <cell r="A878" t="str">
            <v>7439-00</v>
          </cell>
          <cell r="B878" t="str">
            <v>ROSAGAS</v>
          </cell>
          <cell r="C878" t="str">
            <v>FERDINAND</v>
          </cell>
          <cell r="E878">
            <v>9812</v>
          </cell>
          <cell r="F878">
            <v>24087</v>
          </cell>
          <cell r="G878" t="str">
            <v>M</v>
          </cell>
        </row>
        <row r="879">
          <cell r="A879" t="str">
            <v>7453-00</v>
          </cell>
          <cell r="B879" t="str">
            <v>MACOMB</v>
          </cell>
          <cell r="C879" t="str">
            <v>DONALD JOSEPH "DJ"</v>
          </cell>
          <cell r="E879">
            <v>9470</v>
          </cell>
          <cell r="F879">
            <v>21560</v>
          </cell>
          <cell r="G879" t="str">
            <v>M</v>
          </cell>
        </row>
        <row r="880">
          <cell r="A880" t="str">
            <v>7462-00</v>
          </cell>
          <cell r="B880" t="str">
            <v>CUAYO</v>
          </cell>
          <cell r="C880" t="str">
            <v>CHONA</v>
          </cell>
          <cell r="E880">
            <v>19670</v>
          </cell>
          <cell r="F880">
            <v>23682</v>
          </cell>
          <cell r="G880" t="str">
            <v>M</v>
          </cell>
        </row>
        <row r="881">
          <cell r="A881" t="str">
            <v>7464-00</v>
          </cell>
          <cell r="B881" t="str">
            <v>CASTILLO</v>
          </cell>
          <cell r="C881" t="str">
            <v>RENATO "NATO"</v>
          </cell>
          <cell r="E881">
            <v>48773</v>
          </cell>
          <cell r="F881">
            <v>19882</v>
          </cell>
          <cell r="G881" t="str">
            <v>M</v>
          </cell>
        </row>
        <row r="882">
          <cell r="A882" t="str">
            <v>7470-00</v>
          </cell>
          <cell r="B882" t="str">
            <v>HABANA</v>
          </cell>
          <cell r="C882" t="str">
            <v>JOSE MIGUEL "JOJO"</v>
          </cell>
          <cell r="E882">
            <v>9224</v>
          </cell>
          <cell r="F882">
            <v>25538</v>
          </cell>
          <cell r="G882" t="str">
            <v>M</v>
          </cell>
        </row>
        <row r="883">
          <cell r="A883" t="str">
            <v>7472-00</v>
          </cell>
          <cell r="B883" t="str">
            <v>MONTERO</v>
          </cell>
          <cell r="C883" t="str">
            <v>MICHAEL</v>
          </cell>
          <cell r="E883">
            <v>9549</v>
          </cell>
          <cell r="F883">
            <v>25595</v>
          </cell>
          <cell r="G883" t="str">
            <v>M</v>
          </cell>
        </row>
        <row r="884">
          <cell r="A884" t="str">
            <v>7482-00</v>
          </cell>
          <cell r="B884" t="str">
            <v>SIENA</v>
          </cell>
          <cell r="C884" t="str">
            <v>ARVIN</v>
          </cell>
          <cell r="E884">
            <v>9927</v>
          </cell>
          <cell r="F884">
            <v>26096</v>
          </cell>
          <cell r="G884" t="str">
            <v>M</v>
          </cell>
        </row>
        <row r="885">
          <cell r="A885" t="str">
            <v>7493-00</v>
          </cell>
          <cell r="B885" t="str">
            <v>PABLICO</v>
          </cell>
          <cell r="C885" t="str">
            <v>BENITO "BENJO"</v>
          </cell>
          <cell r="E885">
            <v>9637</v>
          </cell>
          <cell r="F885">
            <v>20535</v>
          </cell>
          <cell r="G885" t="str">
            <v>M</v>
          </cell>
        </row>
        <row r="886">
          <cell r="A886" t="str">
            <v>7494-00</v>
          </cell>
          <cell r="B886" t="str">
            <v>HERMOSA</v>
          </cell>
          <cell r="C886" t="str">
            <v>EMMANUEL "MANNY"</v>
          </cell>
          <cell r="E886">
            <v>46624</v>
          </cell>
          <cell r="F886">
            <v>22704</v>
          </cell>
          <cell r="G886" t="str">
            <v>M</v>
          </cell>
        </row>
        <row r="887">
          <cell r="A887" t="str">
            <v>7495-00</v>
          </cell>
          <cell r="B887" t="str">
            <v>BOLANTE</v>
          </cell>
          <cell r="C887" t="str">
            <v>RODELLE</v>
          </cell>
          <cell r="E887">
            <v>8765</v>
          </cell>
          <cell r="F887">
            <v>25094</v>
          </cell>
          <cell r="G887" t="str">
            <v>M</v>
          </cell>
        </row>
        <row r="888">
          <cell r="A888" t="str">
            <v>7496-00</v>
          </cell>
          <cell r="B888" t="str">
            <v>LOPEZ</v>
          </cell>
          <cell r="C888" t="str">
            <v>VALENTIN "BINGGY" N.</v>
          </cell>
          <cell r="E888">
            <v>9454</v>
          </cell>
          <cell r="F888">
            <v>35413</v>
          </cell>
          <cell r="G888" t="str">
            <v>M</v>
          </cell>
        </row>
        <row r="889">
          <cell r="A889" t="str">
            <v>7499-00</v>
          </cell>
          <cell r="B889" t="str">
            <v>SANTICO</v>
          </cell>
          <cell r="C889" t="str">
            <v>FERNANDO "DING"</v>
          </cell>
          <cell r="E889">
            <v>9867</v>
          </cell>
          <cell r="F889">
            <v>19637</v>
          </cell>
          <cell r="G889" t="str">
            <v>M</v>
          </cell>
        </row>
        <row r="890">
          <cell r="A890" t="str">
            <v>7504-00</v>
          </cell>
          <cell r="B890" t="str">
            <v>HERNANDEZ</v>
          </cell>
          <cell r="C890" t="str">
            <v>ALEXANDER LUIS</v>
          </cell>
          <cell r="E890">
            <v>9241</v>
          </cell>
          <cell r="F890">
            <v>22885</v>
          </cell>
          <cell r="G890" t="str">
            <v>M</v>
          </cell>
        </row>
        <row r="891">
          <cell r="A891" t="str">
            <v>7505-00</v>
          </cell>
          <cell r="B891" t="str">
            <v>LIM</v>
          </cell>
          <cell r="C891" t="str">
            <v>EDWARD</v>
          </cell>
          <cell r="E891">
            <v>9403</v>
          </cell>
          <cell r="F891">
            <v>24218</v>
          </cell>
          <cell r="G891" t="str">
            <v>M</v>
          </cell>
        </row>
        <row r="892">
          <cell r="A892" t="str">
            <v>7506-00</v>
          </cell>
          <cell r="B892" t="str">
            <v>DOBLES</v>
          </cell>
          <cell r="C892" t="str">
            <v>CARLO ANTHONY</v>
          </cell>
          <cell r="E892">
            <v>9022</v>
          </cell>
          <cell r="F892">
            <v>25693</v>
          </cell>
          <cell r="G892" t="str">
            <v>M</v>
          </cell>
        </row>
        <row r="893">
          <cell r="A893" t="str">
            <v>7508-00</v>
          </cell>
          <cell r="B893" t="str">
            <v>LEGARDA</v>
          </cell>
          <cell r="C893" t="str">
            <v>ANTONIO "AA"</v>
          </cell>
          <cell r="E893">
            <v>9377</v>
          </cell>
          <cell r="F893">
            <v>25180</v>
          </cell>
          <cell r="G893" t="str">
            <v>M</v>
          </cell>
        </row>
        <row r="894">
          <cell r="A894" t="str">
            <v>7513-00</v>
          </cell>
          <cell r="B894" t="str">
            <v>LAPARAN</v>
          </cell>
          <cell r="C894" t="str">
            <v>CARLO</v>
          </cell>
          <cell r="E894">
            <v>1003007</v>
          </cell>
          <cell r="F894">
            <v>27468</v>
          </cell>
          <cell r="G894" t="str">
            <v>M</v>
          </cell>
        </row>
        <row r="895">
          <cell r="A895" t="str">
            <v>7518-00</v>
          </cell>
          <cell r="B895" t="str">
            <v>LIN</v>
          </cell>
          <cell r="C895" t="str">
            <v>RICHARD</v>
          </cell>
          <cell r="E895">
            <v>49550</v>
          </cell>
          <cell r="F895">
            <v>25703</v>
          </cell>
          <cell r="G895" t="str">
            <v>M</v>
          </cell>
        </row>
        <row r="896">
          <cell r="A896" t="str">
            <v>7518-00</v>
          </cell>
          <cell r="B896" t="str">
            <v>LIM</v>
          </cell>
          <cell r="C896" t="str">
            <v>RICHARD</v>
          </cell>
          <cell r="E896">
            <v>76321</v>
          </cell>
          <cell r="F896">
            <v>25703</v>
          </cell>
          <cell r="G896" t="str">
            <v>M</v>
          </cell>
        </row>
        <row r="897">
          <cell r="A897" t="str">
            <v>7518-00</v>
          </cell>
          <cell r="B897" t="str">
            <v>LIM</v>
          </cell>
          <cell r="C897" t="str">
            <v>WANIDA</v>
          </cell>
          <cell r="E897">
            <v>80077</v>
          </cell>
          <cell r="F897">
            <v>25703</v>
          </cell>
          <cell r="G897" t="str">
            <v>M</v>
          </cell>
        </row>
        <row r="898">
          <cell r="A898" t="str">
            <v>7524-00</v>
          </cell>
          <cell r="B898" t="str">
            <v>JUNSAY</v>
          </cell>
          <cell r="C898" t="str">
            <v>JAIME "JIMMY"</v>
          </cell>
          <cell r="E898">
            <v>9294</v>
          </cell>
          <cell r="F898">
            <v>21689</v>
          </cell>
          <cell r="G898" t="str">
            <v>M</v>
          </cell>
        </row>
        <row r="899">
          <cell r="A899" t="str">
            <v>7524-00</v>
          </cell>
          <cell r="B899" t="str">
            <v>JUNSAY</v>
          </cell>
          <cell r="C899" t="str">
            <v xml:space="preserve">JARED JAMES </v>
          </cell>
          <cell r="E899">
            <v>1002346</v>
          </cell>
          <cell r="F899">
            <v>21689</v>
          </cell>
          <cell r="G899" t="str">
            <v>M</v>
          </cell>
        </row>
        <row r="900">
          <cell r="A900" t="str">
            <v>7525-00</v>
          </cell>
          <cell r="B900" t="str">
            <v>ESCOBAR</v>
          </cell>
          <cell r="C900" t="str">
            <v>ARMANDO "MANDO"</v>
          </cell>
          <cell r="E900">
            <v>9061</v>
          </cell>
          <cell r="F900">
            <v>21940</v>
          </cell>
          <cell r="G900" t="str">
            <v>M</v>
          </cell>
        </row>
        <row r="901">
          <cell r="A901" t="str">
            <v>7527-00</v>
          </cell>
          <cell r="B901" t="str">
            <v>LIM</v>
          </cell>
          <cell r="C901" t="str">
            <v>MICHAEL "MIKE"</v>
          </cell>
          <cell r="E901">
            <v>9414</v>
          </cell>
          <cell r="F901">
            <v>29859</v>
          </cell>
          <cell r="G901" t="str">
            <v>M</v>
          </cell>
        </row>
        <row r="902">
          <cell r="A902" t="str">
            <v>7533-00</v>
          </cell>
          <cell r="B902" t="str">
            <v>CHAVEZ</v>
          </cell>
          <cell r="C902" t="str">
            <v>BONIFACIO</v>
          </cell>
          <cell r="E902">
            <v>8849</v>
          </cell>
          <cell r="F902">
            <v>24199</v>
          </cell>
          <cell r="G902" t="str">
            <v>M</v>
          </cell>
        </row>
        <row r="903">
          <cell r="A903" t="str">
            <v>7534-00</v>
          </cell>
          <cell r="B903" t="str">
            <v>BENGZON</v>
          </cell>
          <cell r="C903" t="str">
            <v>ALFONSO "ALI"</v>
          </cell>
          <cell r="E903">
            <v>68236</v>
          </cell>
          <cell r="F903">
            <v>24320</v>
          </cell>
          <cell r="G903" t="str">
            <v>M</v>
          </cell>
        </row>
        <row r="904">
          <cell r="A904" t="str">
            <v>7552-00</v>
          </cell>
          <cell r="B904" t="str">
            <v>CABALCE</v>
          </cell>
          <cell r="C904" t="str">
            <v>WILFREDO "WILLY" C</v>
          </cell>
          <cell r="E904">
            <v>8791</v>
          </cell>
          <cell r="F904">
            <v>23706</v>
          </cell>
          <cell r="G904" t="str">
            <v>M</v>
          </cell>
        </row>
        <row r="905">
          <cell r="A905" t="str">
            <v>7559-00</v>
          </cell>
          <cell r="B905" t="str">
            <v>CAYANGA</v>
          </cell>
          <cell r="C905" t="str">
            <v>ENRIQUE CHIGUEZ "CHIGZ"</v>
          </cell>
          <cell r="E905">
            <v>10371</v>
          </cell>
          <cell r="F905">
            <v>27799</v>
          </cell>
          <cell r="G905" t="str">
            <v>M</v>
          </cell>
        </row>
        <row r="906">
          <cell r="A906" t="str">
            <v>7571-00</v>
          </cell>
          <cell r="B906" t="str">
            <v>DIMACULANGAN</v>
          </cell>
          <cell r="C906" t="str">
            <v>ERWIN</v>
          </cell>
          <cell r="E906">
            <v>9008</v>
          </cell>
          <cell r="F906">
            <v>25502</v>
          </cell>
          <cell r="G906" t="str">
            <v>M</v>
          </cell>
        </row>
        <row r="907">
          <cell r="A907" t="str">
            <v>7581-00</v>
          </cell>
          <cell r="B907" t="str">
            <v>DEMETRIA</v>
          </cell>
          <cell r="C907" t="str">
            <v>JOMAR</v>
          </cell>
          <cell r="E907">
            <v>9002</v>
          </cell>
          <cell r="F907">
            <v>22151</v>
          </cell>
          <cell r="G907" t="str">
            <v>M</v>
          </cell>
        </row>
        <row r="908">
          <cell r="A908" t="str">
            <v>7588-00</v>
          </cell>
          <cell r="B908" t="str">
            <v>TSAI</v>
          </cell>
          <cell r="C908" t="str">
            <v>WILLY</v>
          </cell>
          <cell r="E908">
            <v>10051</v>
          </cell>
          <cell r="F908">
            <v>25548</v>
          </cell>
          <cell r="G908" t="str">
            <v>M</v>
          </cell>
        </row>
        <row r="909">
          <cell r="A909" t="str">
            <v>7596-00</v>
          </cell>
          <cell r="B909" t="str">
            <v>BARRETTO</v>
          </cell>
          <cell r="C909" t="str">
            <v>ROBERT JOHN "RJ"</v>
          </cell>
          <cell r="E909">
            <v>8728</v>
          </cell>
          <cell r="F909">
            <v>28441</v>
          </cell>
          <cell r="G909" t="str">
            <v>M</v>
          </cell>
        </row>
        <row r="910">
          <cell r="A910" t="str">
            <v>7599-00</v>
          </cell>
          <cell r="B910" t="str">
            <v>CLEMENTE</v>
          </cell>
          <cell r="C910" t="str">
            <v>WILSON</v>
          </cell>
          <cell r="E910">
            <v>10222</v>
          </cell>
          <cell r="F910">
            <v>18961</v>
          </cell>
          <cell r="G910" t="str">
            <v>M</v>
          </cell>
        </row>
        <row r="911">
          <cell r="A911" t="str">
            <v>7607-00</v>
          </cell>
          <cell r="B911" t="str">
            <v>DELA ROSA JR</v>
          </cell>
          <cell r="C911" t="str">
            <v>ALFREDO "JOJO"</v>
          </cell>
          <cell r="E911">
            <v>8997</v>
          </cell>
          <cell r="F911">
            <v>23289</v>
          </cell>
          <cell r="G911" t="str">
            <v>M</v>
          </cell>
        </row>
        <row r="912">
          <cell r="A912" t="str">
            <v>7614-00</v>
          </cell>
          <cell r="B912" t="str">
            <v>DOBLES</v>
          </cell>
          <cell r="C912" t="str">
            <v>CHRISTIAN JEROME</v>
          </cell>
          <cell r="E912">
            <v>10363</v>
          </cell>
          <cell r="F912">
            <v>24677</v>
          </cell>
          <cell r="G912" t="str">
            <v>M</v>
          </cell>
        </row>
        <row r="913">
          <cell r="A913" t="str">
            <v>7620-00</v>
          </cell>
          <cell r="B913" t="str">
            <v>TARIGA</v>
          </cell>
          <cell r="C913" t="str">
            <v>ARTURO</v>
          </cell>
          <cell r="E913">
            <v>10022</v>
          </cell>
          <cell r="F913">
            <v>23883</v>
          </cell>
          <cell r="G913" t="str">
            <v>M</v>
          </cell>
        </row>
        <row r="914">
          <cell r="A914" t="str">
            <v>7624-00</v>
          </cell>
          <cell r="B914" t="str">
            <v>BERNARDO</v>
          </cell>
          <cell r="C914" t="str">
            <v>PETER</v>
          </cell>
          <cell r="E914">
            <v>8759</v>
          </cell>
          <cell r="F914">
            <v>21388</v>
          </cell>
          <cell r="G914" t="str">
            <v>M</v>
          </cell>
        </row>
        <row r="915">
          <cell r="A915" t="str">
            <v>7625-00</v>
          </cell>
          <cell r="B915" t="str">
            <v>VERGARA</v>
          </cell>
          <cell r="C915" t="str">
            <v>EMILIO "MIMICK"</v>
          </cell>
          <cell r="E915">
            <v>38433</v>
          </cell>
          <cell r="F915">
            <v>25114</v>
          </cell>
          <cell r="G915" t="str">
            <v>M</v>
          </cell>
        </row>
        <row r="916">
          <cell r="A916" t="str">
            <v>7626-00</v>
          </cell>
          <cell r="B916" t="str">
            <v>LUCAS JR</v>
          </cell>
          <cell r="C916" t="str">
            <v>EUFRACIO "JUN"</v>
          </cell>
          <cell r="E916">
            <v>9457</v>
          </cell>
          <cell r="F916">
            <v>25333</v>
          </cell>
          <cell r="G916" t="str">
            <v>M</v>
          </cell>
        </row>
        <row r="917">
          <cell r="A917" t="str">
            <v>7633-00</v>
          </cell>
          <cell r="B917" t="str">
            <v>QUIJANO</v>
          </cell>
          <cell r="C917" t="str">
            <v>RICARDO</v>
          </cell>
          <cell r="E917">
            <v>9729</v>
          </cell>
          <cell r="F917">
            <v>20913</v>
          </cell>
          <cell r="G917" t="str">
            <v>M</v>
          </cell>
        </row>
        <row r="918">
          <cell r="A918" t="str">
            <v>7638-00</v>
          </cell>
          <cell r="B918" t="str">
            <v>ROQUE</v>
          </cell>
          <cell r="C918" t="str">
            <v>ROLANDO "ROLLY"</v>
          </cell>
          <cell r="E918">
            <v>9811</v>
          </cell>
          <cell r="F918">
            <v>18913</v>
          </cell>
          <cell r="G918" t="str">
            <v>M</v>
          </cell>
        </row>
        <row r="919">
          <cell r="A919" t="str">
            <v>7639-00</v>
          </cell>
          <cell r="B919" t="str">
            <v>MAULEON</v>
          </cell>
          <cell r="C919" t="str">
            <v>AMADO "DING"</v>
          </cell>
          <cell r="E919">
            <v>9518</v>
          </cell>
          <cell r="F919">
            <v>24272</v>
          </cell>
          <cell r="G919" t="str">
            <v>M</v>
          </cell>
        </row>
        <row r="920">
          <cell r="A920" t="str">
            <v>7643-00</v>
          </cell>
          <cell r="B920" t="str">
            <v>ALDE</v>
          </cell>
          <cell r="C920" t="str">
            <v>JOSE VICENTE "JV"</v>
          </cell>
          <cell r="E920">
            <v>8628</v>
          </cell>
          <cell r="F920">
            <v>24227</v>
          </cell>
          <cell r="G920" t="str">
            <v>M</v>
          </cell>
        </row>
        <row r="921">
          <cell r="A921" t="str">
            <v>7649-00</v>
          </cell>
          <cell r="B921" t="str">
            <v>ACOSTA</v>
          </cell>
          <cell r="C921" t="str">
            <v>FRANCISCO "NICK"</v>
          </cell>
          <cell r="E921">
            <v>10360</v>
          </cell>
          <cell r="F921">
            <v>17259</v>
          </cell>
          <cell r="G921" t="str">
            <v>M</v>
          </cell>
        </row>
        <row r="922">
          <cell r="A922" t="str">
            <v>7651-00</v>
          </cell>
          <cell r="B922" t="str">
            <v>BARTOLOME</v>
          </cell>
          <cell r="C922" t="str">
            <v>MICHAEL</v>
          </cell>
          <cell r="E922">
            <v>8734</v>
          </cell>
          <cell r="F922">
            <v>22805</v>
          </cell>
          <cell r="G922" t="str">
            <v>M</v>
          </cell>
        </row>
        <row r="923">
          <cell r="A923" t="str">
            <v>7659-00</v>
          </cell>
          <cell r="B923" t="str">
            <v>LANSANG</v>
          </cell>
          <cell r="C923" t="str">
            <v>NICOLAS "NICK"</v>
          </cell>
          <cell r="E923">
            <v>46215</v>
          </cell>
          <cell r="F923">
            <v>22948</v>
          </cell>
          <cell r="G923" t="str">
            <v>M</v>
          </cell>
        </row>
        <row r="924">
          <cell r="A924" t="str">
            <v>7660-00</v>
          </cell>
          <cell r="B924" t="str">
            <v>BARRUELA</v>
          </cell>
          <cell r="C924" t="str">
            <v>RENE</v>
          </cell>
          <cell r="E924">
            <v>8731</v>
          </cell>
          <cell r="F924">
            <v>23446</v>
          </cell>
          <cell r="G924" t="str">
            <v>M</v>
          </cell>
        </row>
        <row r="925">
          <cell r="A925" t="str">
            <v>7663-00</v>
          </cell>
          <cell r="B925" t="str">
            <v>ROMERO</v>
          </cell>
          <cell r="C925" t="str">
            <v>ROLANDO</v>
          </cell>
          <cell r="E925">
            <v>9808</v>
          </cell>
          <cell r="F925">
            <v>37160</v>
          </cell>
          <cell r="G925" t="str">
            <v>M</v>
          </cell>
        </row>
        <row r="926">
          <cell r="A926" t="str">
            <v>7667-00</v>
          </cell>
          <cell r="B926" t="str">
            <v>OLIVES</v>
          </cell>
          <cell r="C926" t="str">
            <v>PAOLO</v>
          </cell>
          <cell r="E926">
            <v>31227</v>
          </cell>
          <cell r="F926">
            <v>28739</v>
          </cell>
          <cell r="G926" t="str">
            <v>M</v>
          </cell>
        </row>
        <row r="927">
          <cell r="A927" t="str">
            <v>7668-00</v>
          </cell>
          <cell r="B927" t="str">
            <v>RIZADA</v>
          </cell>
          <cell r="C927" t="str">
            <v>RYAN JOSEPH "RJ"</v>
          </cell>
          <cell r="E927">
            <v>10214</v>
          </cell>
          <cell r="F927">
            <v>30229</v>
          </cell>
          <cell r="G927" t="str">
            <v>M</v>
          </cell>
        </row>
        <row r="928">
          <cell r="A928" t="str">
            <v>7671-00</v>
          </cell>
          <cell r="B928" t="str">
            <v>BRION JR</v>
          </cell>
          <cell r="C928" t="str">
            <v>DOMINGO "JR</v>
          </cell>
          <cell r="E928">
            <v>8783</v>
          </cell>
          <cell r="F928">
            <v>24788</v>
          </cell>
          <cell r="G928" t="str">
            <v>M</v>
          </cell>
        </row>
        <row r="929">
          <cell r="A929" t="str">
            <v>7676-00</v>
          </cell>
          <cell r="B929" t="str">
            <v>CARPESO</v>
          </cell>
          <cell r="C929" t="str">
            <v>ZALDY</v>
          </cell>
          <cell r="E929">
            <v>10215</v>
          </cell>
          <cell r="F929">
            <v>21509</v>
          </cell>
          <cell r="G929" t="str">
            <v>M</v>
          </cell>
        </row>
        <row r="930">
          <cell r="A930" t="str">
            <v>7677-00</v>
          </cell>
          <cell r="B930" t="str">
            <v>LATINAZO</v>
          </cell>
          <cell r="C930" t="str">
            <v>ROMMEL "MEL"</v>
          </cell>
          <cell r="E930">
            <v>10217</v>
          </cell>
          <cell r="F930">
            <v>21802</v>
          </cell>
          <cell r="G930" t="str">
            <v>M</v>
          </cell>
        </row>
        <row r="931">
          <cell r="A931" t="str">
            <v>7687-00</v>
          </cell>
          <cell r="B931" t="str">
            <v>QUIAO</v>
          </cell>
          <cell r="C931" t="str">
            <v>EDGAR</v>
          </cell>
          <cell r="E931">
            <v>10272</v>
          </cell>
          <cell r="F931">
            <v>22304</v>
          </cell>
          <cell r="G931" t="str">
            <v>M</v>
          </cell>
        </row>
        <row r="932">
          <cell r="A932" t="str">
            <v>7689-00</v>
          </cell>
          <cell r="B932" t="str">
            <v>TAN</v>
          </cell>
          <cell r="C932" t="str">
            <v>EARL</v>
          </cell>
          <cell r="E932">
            <v>10261</v>
          </cell>
          <cell r="F932">
            <v>25762</v>
          </cell>
          <cell r="G932" t="str">
            <v>M</v>
          </cell>
        </row>
        <row r="933">
          <cell r="A933" t="str">
            <v>7694-00</v>
          </cell>
          <cell r="B933" t="str">
            <v>FREGIL</v>
          </cell>
          <cell r="C933" t="str">
            <v>JERE MYLES "JERRY"</v>
          </cell>
          <cell r="E933">
            <v>10269</v>
          </cell>
          <cell r="F933">
            <v>12420</v>
          </cell>
          <cell r="G933" t="str">
            <v>M</v>
          </cell>
        </row>
        <row r="934">
          <cell r="A934" t="str">
            <v>7695-00</v>
          </cell>
          <cell r="B934" t="str">
            <v>FERRER</v>
          </cell>
          <cell r="C934" t="str">
            <v>JOEL</v>
          </cell>
          <cell r="E934">
            <v>10285</v>
          </cell>
          <cell r="F934">
            <v>23234</v>
          </cell>
          <cell r="G934" t="str">
            <v>M</v>
          </cell>
        </row>
        <row r="935">
          <cell r="A935" t="str">
            <v>7697-00</v>
          </cell>
          <cell r="B935" t="str">
            <v>BABST</v>
          </cell>
          <cell r="C935" t="str">
            <v>RAYMOND</v>
          </cell>
          <cell r="E935">
            <v>10268</v>
          </cell>
          <cell r="F935">
            <v>28326</v>
          </cell>
          <cell r="G935" t="str">
            <v>M</v>
          </cell>
        </row>
        <row r="936">
          <cell r="A936" t="str">
            <v>7705-00</v>
          </cell>
          <cell r="B936" t="str">
            <v>VILLAREAL</v>
          </cell>
          <cell r="C936" t="str">
            <v>PAULO</v>
          </cell>
          <cell r="E936">
            <v>10304</v>
          </cell>
          <cell r="F936">
            <v>25545</v>
          </cell>
          <cell r="G936" t="str">
            <v>M</v>
          </cell>
        </row>
        <row r="937">
          <cell r="A937" t="str">
            <v>7710-00</v>
          </cell>
          <cell r="B937" t="str">
            <v>SUAYBAGUIO</v>
          </cell>
          <cell r="C937" t="str">
            <v>ALVIN</v>
          </cell>
          <cell r="E937">
            <v>10373</v>
          </cell>
          <cell r="F937">
            <v>24342</v>
          </cell>
          <cell r="G937" t="str">
            <v>M</v>
          </cell>
        </row>
        <row r="938">
          <cell r="A938" t="str">
            <v>7720-00</v>
          </cell>
          <cell r="B938" t="str">
            <v>LIM</v>
          </cell>
          <cell r="C938" t="str">
            <v>LEONARD "JAYPEE"</v>
          </cell>
          <cell r="E938">
            <v>10396</v>
          </cell>
          <cell r="F938">
            <v>25917</v>
          </cell>
          <cell r="G938" t="str">
            <v>M</v>
          </cell>
        </row>
        <row r="939">
          <cell r="A939" t="str">
            <v>7723-00</v>
          </cell>
          <cell r="B939" t="str">
            <v>MERCADO</v>
          </cell>
          <cell r="C939" t="str">
            <v>JOSE NOEL "JOEL"</v>
          </cell>
          <cell r="E939">
            <v>10391</v>
          </cell>
          <cell r="F939">
            <v>23730</v>
          </cell>
          <cell r="G939" t="str">
            <v>M</v>
          </cell>
        </row>
        <row r="940">
          <cell r="A940" t="str">
            <v>7725-00</v>
          </cell>
          <cell r="B940" t="str">
            <v>LANE</v>
          </cell>
          <cell r="C940" t="str">
            <v>THERESA</v>
          </cell>
          <cell r="E940">
            <v>41842</v>
          </cell>
          <cell r="F940">
            <v>20051</v>
          </cell>
          <cell r="G940" t="str">
            <v>M</v>
          </cell>
        </row>
        <row r="941">
          <cell r="A941" t="str">
            <v>7731-00</v>
          </cell>
          <cell r="B941" t="str">
            <v>GARVIDA JR</v>
          </cell>
          <cell r="C941" t="str">
            <v>JAIME "JIMMY"</v>
          </cell>
          <cell r="E941">
            <v>36557</v>
          </cell>
          <cell r="F941">
            <v>20824</v>
          </cell>
          <cell r="G941" t="str">
            <v>M</v>
          </cell>
        </row>
        <row r="942">
          <cell r="A942" t="str">
            <v>7736-00</v>
          </cell>
          <cell r="B942" t="str">
            <v>LOPEZ JR</v>
          </cell>
          <cell r="C942" t="str">
            <v>EDGARDO "EDDIEBOY"</v>
          </cell>
          <cell r="E942">
            <v>10467</v>
          </cell>
          <cell r="F942">
            <v>26727</v>
          </cell>
          <cell r="G942" t="str">
            <v>M</v>
          </cell>
        </row>
        <row r="943">
          <cell r="A943" t="str">
            <v>7741-00</v>
          </cell>
          <cell r="B943" t="str">
            <v>TANOPO</v>
          </cell>
          <cell r="C943" t="str">
            <v>ELISEO "ELI"</v>
          </cell>
          <cell r="E943">
            <v>10502</v>
          </cell>
          <cell r="F943">
            <v>23511</v>
          </cell>
          <cell r="G943" t="str">
            <v>M</v>
          </cell>
        </row>
        <row r="944">
          <cell r="A944" t="str">
            <v>7743-00</v>
          </cell>
          <cell r="B944" t="str">
            <v>PONO</v>
          </cell>
          <cell r="C944" t="str">
            <v>VICENTE "VIC"</v>
          </cell>
          <cell r="E944">
            <v>10517</v>
          </cell>
          <cell r="F944">
            <v>21207</v>
          </cell>
          <cell r="G944" t="str">
            <v>M</v>
          </cell>
        </row>
        <row r="945">
          <cell r="A945" t="str">
            <v>7752-00</v>
          </cell>
          <cell r="B945" t="str">
            <v>VALENCIA JR</v>
          </cell>
          <cell r="C945" t="str">
            <v>LUIS "LOUIE"</v>
          </cell>
          <cell r="E945">
            <v>10578</v>
          </cell>
          <cell r="F945">
            <v>20798</v>
          </cell>
          <cell r="G945" t="str">
            <v>M</v>
          </cell>
        </row>
        <row r="946">
          <cell r="A946" t="str">
            <v>7761-00</v>
          </cell>
          <cell r="B946" t="str">
            <v>BAUTISTA</v>
          </cell>
          <cell r="C946" t="str">
            <v>JAY FERNANDO</v>
          </cell>
          <cell r="E946">
            <v>1008144</v>
          </cell>
          <cell r="F946">
            <v>24102</v>
          </cell>
          <cell r="G946" t="str">
            <v>M</v>
          </cell>
        </row>
        <row r="947">
          <cell r="A947" t="str">
            <v>7766-00</v>
          </cell>
          <cell r="B947" t="str">
            <v>MACAPAGAL</v>
          </cell>
          <cell r="C947" t="str">
            <v>MICHAEL "MIKE"</v>
          </cell>
          <cell r="E947">
            <v>10650</v>
          </cell>
          <cell r="F947">
            <v>26861</v>
          </cell>
          <cell r="G947" t="str">
            <v>M</v>
          </cell>
        </row>
        <row r="948">
          <cell r="A948" t="str">
            <v>7767-00</v>
          </cell>
          <cell r="B948" t="str">
            <v>TRIA</v>
          </cell>
          <cell r="C948" t="str">
            <v>VICTOR</v>
          </cell>
          <cell r="E948">
            <v>50722</v>
          </cell>
          <cell r="F948">
            <v>25468</v>
          </cell>
          <cell r="G948" t="str">
            <v>M</v>
          </cell>
        </row>
        <row r="949">
          <cell r="A949" t="str">
            <v>7775-00</v>
          </cell>
          <cell r="B949" t="str">
            <v>RIVERA</v>
          </cell>
          <cell r="C949" t="str">
            <v>ALBERT</v>
          </cell>
          <cell r="E949">
            <v>9794</v>
          </cell>
          <cell r="F949">
            <v>24334</v>
          </cell>
          <cell r="G949" t="str">
            <v>M</v>
          </cell>
        </row>
        <row r="950">
          <cell r="A950" t="str">
            <v>7776-00</v>
          </cell>
          <cell r="B950" t="str">
            <v>ALBA</v>
          </cell>
          <cell r="C950" t="str">
            <v>JASON</v>
          </cell>
          <cell r="E950">
            <v>33266</v>
          </cell>
          <cell r="F950">
            <v>27103</v>
          </cell>
          <cell r="G950" t="str">
            <v>M</v>
          </cell>
        </row>
        <row r="951">
          <cell r="A951" t="str">
            <v>7778-00</v>
          </cell>
          <cell r="B951" t="str">
            <v>CRISOLOGO</v>
          </cell>
          <cell r="C951" t="str">
            <v>ANTHONY PETER</v>
          </cell>
          <cell r="E951">
            <v>71875</v>
          </cell>
          <cell r="F951">
            <v>29924</v>
          </cell>
          <cell r="G951" t="str">
            <v>M</v>
          </cell>
        </row>
        <row r="952">
          <cell r="A952" t="str">
            <v>7783-00</v>
          </cell>
          <cell r="B952" t="str">
            <v>BAYANI III</v>
          </cell>
          <cell r="C952" t="str">
            <v>ARTHUR</v>
          </cell>
          <cell r="E952">
            <v>10697</v>
          </cell>
          <cell r="F952">
            <v>28683</v>
          </cell>
          <cell r="G952" t="str">
            <v>M</v>
          </cell>
        </row>
        <row r="953">
          <cell r="A953" t="str">
            <v>7785-00</v>
          </cell>
          <cell r="B953" t="str">
            <v>MANGOSING</v>
          </cell>
          <cell r="C953" t="str">
            <v>LUIS ENRIQUE</v>
          </cell>
          <cell r="E953">
            <v>75959</v>
          </cell>
          <cell r="F953">
            <v>42778</v>
          </cell>
          <cell r="G953" t="str">
            <v>M</v>
          </cell>
        </row>
        <row r="954">
          <cell r="A954" t="str">
            <v>7787-00</v>
          </cell>
          <cell r="B954" t="str">
            <v>LANTIN</v>
          </cell>
          <cell r="C954" t="str">
            <v>FERDINAND "FERDIE"</v>
          </cell>
          <cell r="E954">
            <v>10707</v>
          </cell>
          <cell r="F954">
            <v>23723</v>
          </cell>
          <cell r="G954" t="str">
            <v>M</v>
          </cell>
        </row>
        <row r="955">
          <cell r="A955" t="str">
            <v>7796-00</v>
          </cell>
          <cell r="B955" t="str">
            <v>RAMOS</v>
          </cell>
          <cell r="C955" t="str">
            <v>JULIUS</v>
          </cell>
          <cell r="E955">
            <v>77567</v>
          </cell>
          <cell r="F955">
            <v>23946</v>
          </cell>
          <cell r="G955" t="str">
            <v>M</v>
          </cell>
        </row>
        <row r="956">
          <cell r="A956" t="str">
            <v>7802-00</v>
          </cell>
          <cell r="B956" t="str">
            <v>GO</v>
          </cell>
          <cell r="C956" t="str">
            <v>RUDOLPH</v>
          </cell>
          <cell r="E956">
            <v>10781</v>
          </cell>
          <cell r="F956">
            <v>26144</v>
          </cell>
          <cell r="G956" t="str">
            <v>M</v>
          </cell>
        </row>
        <row r="957">
          <cell r="A957" t="str">
            <v>7802-00</v>
          </cell>
          <cell r="B957" t="str">
            <v>GO</v>
          </cell>
          <cell r="C957" t="str">
            <v>JULIANNA</v>
          </cell>
          <cell r="E957">
            <v>67286</v>
          </cell>
          <cell r="F957">
            <v>26144</v>
          </cell>
          <cell r="G957" t="str">
            <v>M</v>
          </cell>
        </row>
        <row r="958">
          <cell r="A958" t="str">
            <v>7813-00</v>
          </cell>
          <cell r="B958" t="str">
            <v>DATOC</v>
          </cell>
          <cell r="C958" t="str">
            <v>AGNELLUS "RJ"</v>
          </cell>
          <cell r="E958">
            <v>41750</v>
          </cell>
          <cell r="F958">
            <v>36336</v>
          </cell>
          <cell r="G958" t="str">
            <v>M</v>
          </cell>
        </row>
        <row r="959">
          <cell r="A959" t="str">
            <v>7818-00</v>
          </cell>
          <cell r="B959" t="str">
            <v>LICERIO</v>
          </cell>
          <cell r="C959" t="str">
            <v>RUBEN</v>
          </cell>
          <cell r="E959">
            <v>34803</v>
          </cell>
          <cell r="F959">
            <v>23135</v>
          </cell>
          <cell r="G959" t="str">
            <v>M</v>
          </cell>
        </row>
        <row r="960">
          <cell r="A960" t="str">
            <v>7822-00</v>
          </cell>
          <cell r="B960" t="str">
            <v>GUZMAN</v>
          </cell>
          <cell r="C960" t="str">
            <v>NICK</v>
          </cell>
          <cell r="E960">
            <v>4453</v>
          </cell>
          <cell r="F960">
            <v>23543</v>
          </cell>
          <cell r="G960" t="str">
            <v>M</v>
          </cell>
        </row>
        <row r="961">
          <cell r="A961" t="str">
            <v>7824-00</v>
          </cell>
          <cell r="B961" t="str">
            <v>VILLARUZ</v>
          </cell>
          <cell r="C961" t="str">
            <v>JULIUS</v>
          </cell>
          <cell r="E961">
            <v>10111</v>
          </cell>
          <cell r="F961">
            <v>25305</v>
          </cell>
          <cell r="G961" t="str">
            <v>M</v>
          </cell>
        </row>
        <row r="962">
          <cell r="A962" t="str">
            <v>7825-00</v>
          </cell>
          <cell r="B962" t="str">
            <v>GO</v>
          </cell>
          <cell r="C962" t="str">
            <v>FREDDIE</v>
          </cell>
          <cell r="E962">
            <v>21080</v>
          </cell>
          <cell r="F962">
            <v>23019</v>
          </cell>
          <cell r="G962" t="str">
            <v>M</v>
          </cell>
        </row>
        <row r="963">
          <cell r="A963" t="str">
            <v>7829-00</v>
          </cell>
          <cell r="B963" t="str">
            <v>SANTOS</v>
          </cell>
          <cell r="C963" t="str">
            <v>ROBERTO</v>
          </cell>
          <cell r="E963">
            <v>36941</v>
          </cell>
          <cell r="F963">
            <v>18056</v>
          </cell>
          <cell r="G963" t="str">
            <v>M</v>
          </cell>
        </row>
        <row r="964">
          <cell r="A964" t="str">
            <v>7830-00</v>
          </cell>
          <cell r="B964" t="str">
            <v>MAGPANTAY</v>
          </cell>
          <cell r="C964" t="str">
            <v>ALDRIN</v>
          </cell>
          <cell r="E964">
            <v>11651</v>
          </cell>
          <cell r="F964">
            <v>29540</v>
          </cell>
          <cell r="G964" t="str">
            <v>M</v>
          </cell>
        </row>
        <row r="965">
          <cell r="A965" t="str">
            <v>7833-00</v>
          </cell>
          <cell r="B965" t="str">
            <v>MENDOZA</v>
          </cell>
          <cell r="C965" t="str">
            <v>MARVIN LUIS</v>
          </cell>
          <cell r="E965">
            <v>5739</v>
          </cell>
          <cell r="F965">
            <v>33256</v>
          </cell>
          <cell r="G965" t="str">
            <v>M</v>
          </cell>
        </row>
        <row r="966">
          <cell r="A966" t="str">
            <v>7839-00</v>
          </cell>
          <cell r="B966" t="str">
            <v>SHIN</v>
          </cell>
          <cell r="C966" t="str">
            <v>JUNGSIK</v>
          </cell>
          <cell r="E966">
            <v>75894</v>
          </cell>
          <cell r="F966">
            <v>19051</v>
          </cell>
          <cell r="G966" t="str">
            <v>M</v>
          </cell>
        </row>
        <row r="967">
          <cell r="A967" t="str">
            <v>7840-00</v>
          </cell>
          <cell r="B967" t="str">
            <v>DIOKNO</v>
          </cell>
          <cell r="C967" t="str">
            <v>JONATHAN "JONES"</v>
          </cell>
          <cell r="E967">
            <v>8572</v>
          </cell>
          <cell r="F967">
            <v>26701</v>
          </cell>
          <cell r="G967" t="str">
            <v>M</v>
          </cell>
        </row>
        <row r="968">
          <cell r="A968" t="str">
            <v>7844-00</v>
          </cell>
          <cell r="B968" t="str">
            <v>AQUIAS</v>
          </cell>
          <cell r="C968" t="str">
            <v>JUAN CARLOS "DON"</v>
          </cell>
          <cell r="E968">
            <v>36824</v>
          </cell>
          <cell r="F968">
            <v>24650</v>
          </cell>
          <cell r="G968" t="str">
            <v>M</v>
          </cell>
        </row>
        <row r="969">
          <cell r="A969" t="str">
            <v>7851-00</v>
          </cell>
          <cell r="B969" t="str">
            <v>ADRIANO</v>
          </cell>
          <cell r="C969" t="str">
            <v>JOSE ROBERTO "JOB"</v>
          </cell>
          <cell r="E969">
            <v>38606</v>
          </cell>
          <cell r="F969">
            <v>24786</v>
          </cell>
          <cell r="G969" t="str">
            <v>M</v>
          </cell>
        </row>
        <row r="970">
          <cell r="A970" t="str">
            <v>7852-00</v>
          </cell>
          <cell r="B970" t="str">
            <v>VALDES</v>
          </cell>
          <cell r="C970" t="str">
            <v>EMMANUEL MARI "EM"</v>
          </cell>
          <cell r="E970">
            <v>38684</v>
          </cell>
          <cell r="F970">
            <v>26754</v>
          </cell>
          <cell r="G970" t="str">
            <v>M</v>
          </cell>
        </row>
        <row r="971">
          <cell r="A971" t="str">
            <v>7852-00</v>
          </cell>
          <cell r="B971" t="str">
            <v>VALDES</v>
          </cell>
          <cell r="C971" t="str">
            <v>LUCAS EMMANUEL</v>
          </cell>
          <cell r="E971">
            <v>1009447</v>
          </cell>
          <cell r="F971">
            <v>26754</v>
          </cell>
          <cell r="G971" t="str">
            <v>M</v>
          </cell>
        </row>
        <row r="972">
          <cell r="A972" t="str">
            <v>7856-00</v>
          </cell>
          <cell r="B972" t="str">
            <v>GONZALES</v>
          </cell>
          <cell r="C972" t="str">
            <v>WESLEY</v>
          </cell>
          <cell r="E972">
            <v>16730</v>
          </cell>
          <cell r="F972">
            <v>29429</v>
          </cell>
          <cell r="G972" t="str">
            <v>M</v>
          </cell>
        </row>
        <row r="973">
          <cell r="A973" t="str">
            <v>7858-00</v>
          </cell>
          <cell r="B973" t="str">
            <v>TAN</v>
          </cell>
          <cell r="C973" t="str">
            <v>LORENZ CHRISTOPHER</v>
          </cell>
          <cell r="E973">
            <v>1002728</v>
          </cell>
          <cell r="F973">
            <v>27408</v>
          </cell>
          <cell r="G973" t="str">
            <v>M</v>
          </cell>
        </row>
        <row r="974">
          <cell r="A974" t="str">
            <v>7858-00</v>
          </cell>
          <cell r="B974" t="str">
            <v>TAN</v>
          </cell>
          <cell r="C974" t="str">
            <v>CHRISTOPHER</v>
          </cell>
          <cell r="E974">
            <v>1002729</v>
          </cell>
          <cell r="F974">
            <v>27408</v>
          </cell>
          <cell r="G974" t="str">
            <v>M</v>
          </cell>
        </row>
        <row r="975">
          <cell r="A975" t="str">
            <v>7866-00</v>
          </cell>
          <cell r="B975" t="str">
            <v>TEE</v>
          </cell>
          <cell r="C975" t="str">
            <v>MARIEL ISABELLA</v>
          </cell>
          <cell r="E975">
            <v>42503</v>
          </cell>
          <cell r="F975">
            <v>30403</v>
          </cell>
          <cell r="G975" t="str">
            <v>M</v>
          </cell>
        </row>
        <row r="976">
          <cell r="A976" t="str">
            <v>7867-00</v>
          </cell>
          <cell r="B976" t="str">
            <v>CO</v>
          </cell>
          <cell r="C976" t="str">
            <v>STERLING "LING"</v>
          </cell>
          <cell r="E976">
            <v>49375</v>
          </cell>
          <cell r="F976">
            <v>22244</v>
          </cell>
          <cell r="G976" t="str">
            <v>M</v>
          </cell>
        </row>
        <row r="977">
          <cell r="A977" t="str">
            <v>7868-00</v>
          </cell>
          <cell r="B977" t="str">
            <v>LOCSIN</v>
          </cell>
          <cell r="C977" t="str">
            <v>MANUEL JR</v>
          </cell>
          <cell r="E977">
            <v>1001162</v>
          </cell>
          <cell r="F977">
            <v>20986</v>
          </cell>
          <cell r="G977" t="str">
            <v>M</v>
          </cell>
        </row>
        <row r="978">
          <cell r="A978" t="str">
            <v>7874-00</v>
          </cell>
          <cell r="B978" t="str">
            <v>NAMOCO</v>
          </cell>
          <cell r="C978" t="str">
            <v>MARGAUX</v>
          </cell>
          <cell r="E978">
            <v>69998</v>
          </cell>
          <cell r="F978">
            <v>28856</v>
          </cell>
          <cell r="G978" t="str">
            <v>M</v>
          </cell>
        </row>
        <row r="979">
          <cell r="A979" t="str">
            <v>7883-00</v>
          </cell>
          <cell r="B979" t="str">
            <v>DEL ROSARIO</v>
          </cell>
          <cell r="C979" t="str">
            <v>INEZ</v>
          </cell>
          <cell r="E979">
            <v>42009</v>
          </cell>
          <cell r="F979">
            <v>33132</v>
          </cell>
          <cell r="G979" t="str">
            <v>M</v>
          </cell>
        </row>
        <row r="980">
          <cell r="A980" t="str">
            <v>7888-00</v>
          </cell>
          <cell r="B980" t="str">
            <v>ONG</v>
          </cell>
          <cell r="C980" t="str">
            <v>JEFFREY</v>
          </cell>
          <cell r="E980">
            <v>5658</v>
          </cell>
          <cell r="F980">
            <v>26488</v>
          </cell>
          <cell r="G980" t="str">
            <v>M</v>
          </cell>
        </row>
        <row r="981">
          <cell r="A981" t="str">
            <v>7894-00</v>
          </cell>
          <cell r="B981" t="str">
            <v>MOLATO</v>
          </cell>
          <cell r="C981" t="str">
            <v>ARTEMIO</v>
          </cell>
          <cell r="E981">
            <v>75390</v>
          </cell>
          <cell r="F981">
            <v>22605</v>
          </cell>
          <cell r="G981" t="str">
            <v>M</v>
          </cell>
        </row>
        <row r="982">
          <cell r="A982" t="str">
            <v>7899-00</v>
          </cell>
          <cell r="B982" t="str">
            <v>REYES</v>
          </cell>
          <cell r="C982" t="str">
            <v>CARLO "CHUCK"</v>
          </cell>
          <cell r="E982">
            <v>49749</v>
          </cell>
          <cell r="F982">
            <v>25941</v>
          </cell>
          <cell r="G982" t="str">
            <v>M</v>
          </cell>
        </row>
        <row r="983">
          <cell r="A983" t="str">
            <v>7912-00</v>
          </cell>
          <cell r="B983" t="str">
            <v>HEMANDAS</v>
          </cell>
          <cell r="C983" t="str">
            <v>AVINASH</v>
          </cell>
          <cell r="E983">
            <v>1002107</v>
          </cell>
          <cell r="F983">
            <v>33691</v>
          </cell>
          <cell r="G983" t="str">
            <v>M</v>
          </cell>
        </row>
        <row r="984">
          <cell r="A984" t="str">
            <v>7915-00</v>
          </cell>
          <cell r="B984" t="str">
            <v>ALCANTARA</v>
          </cell>
          <cell r="C984" t="str">
            <v>RODOLFO "RUDY"</v>
          </cell>
          <cell r="E984">
            <v>70266</v>
          </cell>
          <cell r="F984">
            <v>21103</v>
          </cell>
          <cell r="G984" t="str">
            <v>M</v>
          </cell>
        </row>
        <row r="985">
          <cell r="A985" t="str">
            <v>7920-00</v>
          </cell>
          <cell r="B985" t="str">
            <v>SAN PEDRO</v>
          </cell>
          <cell r="C985" t="str">
            <v>ISAURO THOMAS EDISON "TE"</v>
          </cell>
          <cell r="E985">
            <v>46684</v>
          </cell>
          <cell r="F985">
            <v>42493</v>
          </cell>
          <cell r="G985" t="str">
            <v>M</v>
          </cell>
        </row>
        <row r="986">
          <cell r="A986" t="str">
            <v>7922-00</v>
          </cell>
          <cell r="B986" t="str">
            <v>ESQUIVIAS</v>
          </cell>
          <cell r="C986" t="str">
            <v>JULIUS THOMAS</v>
          </cell>
          <cell r="E986">
            <v>75235</v>
          </cell>
          <cell r="F986">
            <v>29788</v>
          </cell>
          <cell r="G986" t="str">
            <v>M</v>
          </cell>
        </row>
        <row r="987">
          <cell r="A987" t="str">
            <v>7922-00</v>
          </cell>
          <cell r="B987" t="str">
            <v>ESQUIVIAS</v>
          </cell>
          <cell r="C987" t="str">
            <v>JADEN</v>
          </cell>
          <cell r="E987">
            <v>1006655</v>
          </cell>
          <cell r="F987">
            <v>29788</v>
          </cell>
          <cell r="G987" t="str">
            <v>M</v>
          </cell>
        </row>
        <row r="988">
          <cell r="A988" t="str">
            <v>7926-00</v>
          </cell>
          <cell r="B988" t="str">
            <v>GUERRERO</v>
          </cell>
          <cell r="C988" t="str">
            <v>GERARDO "SONNIE"</v>
          </cell>
          <cell r="E988">
            <v>43115</v>
          </cell>
          <cell r="F988">
            <v>31531</v>
          </cell>
          <cell r="G988" t="str">
            <v>M</v>
          </cell>
        </row>
        <row r="989">
          <cell r="A989" t="str">
            <v>7931-00</v>
          </cell>
          <cell r="B989" t="str">
            <v>CASTILLO</v>
          </cell>
          <cell r="C989" t="str">
            <v>GEORGE PATRICK</v>
          </cell>
          <cell r="E989">
            <v>43079</v>
          </cell>
          <cell r="F989">
            <v>31525</v>
          </cell>
          <cell r="G989" t="str">
            <v>M</v>
          </cell>
        </row>
        <row r="990">
          <cell r="A990" t="str">
            <v>7932-00</v>
          </cell>
          <cell r="B990" t="str">
            <v>MADLAMBAYAN</v>
          </cell>
          <cell r="C990" t="str">
            <v>EDWARD</v>
          </cell>
          <cell r="E990">
            <v>48378</v>
          </cell>
          <cell r="F990">
            <v>26258</v>
          </cell>
          <cell r="G990" t="str">
            <v>M</v>
          </cell>
        </row>
        <row r="991">
          <cell r="A991" t="str">
            <v>7941-00</v>
          </cell>
          <cell r="B991" t="str">
            <v>RAYMUNDO</v>
          </cell>
          <cell r="C991" t="str">
            <v>RAFAEL ANTONIO "CHIYO"</v>
          </cell>
          <cell r="E991">
            <v>50306</v>
          </cell>
          <cell r="F991">
            <v>33221</v>
          </cell>
          <cell r="G991" t="str">
            <v>M</v>
          </cell>
        </row>
        <row r="992">
          <cell r="A992" t="str">
            <v>7945-00</v>
          </cell>
          <cell r="B992" t="str">
            <v>MIGUEL</v>
          </cell>
          <cell r="C992" t="str">
            <v>JAY ERMIN ERNEST LOUIE</v>
          </cell>
          <cell r="E992">
            <v>48944</v>
          </cell>
          <cell r="F992">
            <v>25590</v>
          </cell>
          <cell r="G992" t="str">
            <v>M</v>
          </cell>
        </row>
        <row r="993">
          <cell r="A993" t="str">
            <v>7947-00</v>
          </cell>
          <cell r="B993" t="str">
            <v>LAUREL</v>
          </cell>
          <cell r="C993" t="str">
            <v>JOSE ARSENIO "JAY"</v>
          </cell>
          <cell r="E993">
            <v>21142</v>
          </cell>
          <cell r="F993">
            <v>21039</v>
          </cell>
          <cell r="G993" t="str">
            <v>M</v>
          </cell>
        </row>
        <row r="994">
          <cell r="A994" t="str">
            <v>7948-00</v>
          </cell>
          <cell r="B994" t="str">
            <v>KIM</v>
          </cell>
          <cell r="C994" t="str">
            <v>HEA LIM</v>
          </cell>
          <cell r="E994">
            <v>68298</v>
          </cell>
          <cell r="F994">
            <v>23398</v>
          </cell>
          <cell r="G994" t="str">
            <v>M</v>
          </cell>
        </row>
        <row r="995">
          <cell r="A995" t="str">
            <v>7949-00</v>
          </cell>
          <cell r="B995" t="str">
            <v>UY</v>
          </cell>
          <cell r="C995" t="str">
            <v>JOHN PAOLO</v>
          </cell>
          <cell r="E995">
            <v>10067</v>
          </cell>
          <cell r="F995">
            <v>34713</v>
          </cell>
          <cell r="G995" t="str">
            <v>M</v>
          </cell>
        </row>
        <row r="996">
          <cell r="A996" t="str">
            <v>7950-00</v>
          </cell>
          <cell r="B996" t="str">
            <v>PUNONGBAYAN</v>
          </cell>
          <cell r="C996" t="str">
            <v>ALVIN JAY "JAY"</v>
          </cell>
          <cell r="E996">
            <v>49610</v>
          </cell>
          <cell r="F996">
            <v>26899</v>
          </cell>
          <cell r="G996" t="str">
            <v>M</v>
          </cell>
        </row>
        <row r="997">
          <cell r="A997" t="str">
            <v>7951-00</v>
          </cell>
          <cell r="B997" t="str">
            <v>VILLAS</v>
          </cell>
          <cell r="C997" t="str">
            <v>ERNESTO</v>
          </cell>
          <cell r="E997">
            <v>75551</v>
          </cell>
          <cell r="F997">
            <v>20115</v>
          </cell>
          <cell r="G997" t="str">
            <v>M</v>
          </cell>
        </row>
        <row r="998">
          <cell r="A998" t="str">
            <v>7953-00</v>
          </cell>
          <cell r="B998" t="str">
            <v>SANTOS</v>
          </cell>
          <cell r="C998" t="str">
            <v>EDUARDO</v>
          </cell>
          <cell r="E998">
            <v>76367</v>
          </cell>
          <cell r="F998">
            <v>19818</v>
          </cell>
          <cell r="G998" t="str">
            <v>M</v>
          </cell>
        </row>
        <row r="999">
          <cell r="A999" t="str">
            <v>7954-00</v>
          </cell>
          <cell r="B999" t="str">
            <v>CRUZ</v>
          </cell>
          <cell r="C999" t="str">
            <v>RAMON</v>
          </cell>
          <cell r="E999">
            <v>80076</v>
          </cell>
          <cell r="F999">
            <v>21057</v>
          </cell>
          <cell r="G999" t="str">
            <v>M</v>
          </cell>
        </row>
        <row r="1000">
          <cell r="A1000" t="str">
            <v>7956-00</v>
          </cell>
          <cell r="B1000" t="str">
            <v>GUTIERREZ</v>
          </cell>
          <cell r="C1000" t="str">
            <v>PETER PAUL "POLIE"</v>
          </cell>
          <cell r="E1000">
            <v>50304</v>
          </cell>
          <cell r="F1000">
            <v>22661</v>
          </cell>
          <cell r="G1000" t="str">
            <v>M</v>
          </cell>
        </row>
        <row r="1001">
          <cell r="A1001" t="str">
            <v>7957-00</v>
          </cell>
          <cell r="B1001" t="str">
            <v>LEE</v>
          </cell>
          <cell r="C1001" t="str">
            <v>CARLOS</v>
          </cell>
          <cell r="E1001">
            <v>68559</v>
          </cell>
          <cell r="F1001">
            <v>24155</v>
          </cell>
          <cell r="G1001" t="str">
            <v>M</v>
          </cell>
        </row>
        <row r="1002">
          <cell r="A1002" t="str">
            <v>7957-00</v>
          </cell>
          <cell r="B1002" t="str">
            <v>LEE</v>
          </cell>
          <cell r="C1002" t="str">
            <v>CIAN STEPHEN</v>
          </cell>
          <cell r="E1002">
            <v>71466</v>
          </cell>
          <cell r="F1002">
            <v>24155</v>
          </cell>
          <cell r="G1002" t="str">
            <v>M</v>
          </cell>
        </row>
        <row r="1003">
          <cell r="A1003" t="str">
            <v>7963-00</v>
          </cell>
          <cell r="B1003" t="str">
            <v>NAM</v>
          </cell>
          <cell r="C1003" t="str">
            <v>YEON SOOK</v>
          </cell>
          <cell r="E1003">
            <v>1006722</v>
          </cell>
          <cell r="F1003">
            <v>20352</v>
          </cell>
          <cell r="G1003" t="str">
            <v>M</v>
          </cell>
        </row>
        <row r="1004">
          <cell r="A1004" t="str">
            <v>7963-00</v>
          </cell>
          <cell r="B1004" t="str">
            <v>PARK</v>
          </cell>
          <cell r="C1004" t="str">
            <v>MAN HEE</v>
          </cell>
          <cell r="E1004">
            <v>1006723</v>
          </cell>
          <cell r="F1004">
            <v>20352</v>
          </cell>
          <cell r="G1004" t="str">
            <v>M</v>
          </cell>
        </row>
        <row r="1005">
          <cell r="A1005" t="str">
            <v>7966-00</v>
          </cell>
          <cell r="B1005" t="str">
            <v>TAN</v>
          </cell>
          <cell r="C1005" t="str">
            <v>RAYMOND</v>
          </cell>
          <cell r="E1005">
            <v>60789</v>
          </cell>
          <cell r="F1005">
            <v>24077</v>
          </cell>
          <cell r="G1005" t="str">
            <v>M</v>
          </cell>
        </row>
        <row r="1006">
          <cell r="A1006" t="str">
            <v>7971-00</v>
          </cell>
          <cell r="B1006" t="str">
            <v>SOMERA</v>
          </cell>
          <cell r="C1006" t="str">
            <v>RANDOLPH THOMAS "RANDY"</v>
          </cell>
          <cell r="E1006">
            <v>37510</v>
          </cell>
          <cell r="F1006">
            <v>24904</v>
          </cell>
          <cell r="G1006" t="str">
            <v>M</v>
          </cell>
        </row>
        <row r="1007">
          <cell r="A1007" t="str">
            <v>7972-00</v>
          </cell>
          <cell r="B1007" t="str">
            <v>CABANGON</v>
          </cell>
          <cell r="C1007" t="str">
            <v>NOEL</v>
          </cell>
          <cell r="E1007">
            <v>48342</v>
          </cell>
          <cell r="F1007">
            <v>23370</v>
          </cell>
          <cell r="G1007" t="str">
            <v>M</v>
          </cell>
        </row>
        <row r="1008">
          <cell r="A1008" t="str">
            <v>7973-00</v>
          </cell>
          <cell r="B1008" t="str">
            <v>PUYAT</v>
          </cell>
          <cell r="C1008" t="str">
            <v>EDUARDO VICENTE</v>
          </cell>
          <cell r="E1008">
            <v>76481</v>
          </cell>
          <cell r="F1008">
            <v>34488</v>
          </cell>
          <cell r="G1008" t="str">
            <v>M</v>
          </cell>
        </row>
        <row r="1009">
          <cell r="A1009" t="str">
            <v>7974-00</v>
          </cell>
          <cell r="B1009" t="str">
            <v>PASION</v>
          </cell>
          <cell r="C1009" t="str">
            <v>EDGAR "EGAY"</v>
          </cell>
          <cell r="E1009">
            <v>3713</v>
          </cell>
          <cell r="F1009">
            <v>19189</v>
          </cell>
          <cell r="G1009" t="str">
            <v>M</v>
          </cell>
        </row>
        <row r="1010">
          <cell r="A1010" t="str">
            <v>7981-00</v>
          </cell>
          <cell r="B1010" t="str">
            <v>LACHICA</v>
          </cell>
          <cell r="C1010" t="str">
            <v>RAOUL</v>
          </cell>
          <cell r="E1010">
            <v>9341</v>
          </cell>
          <cell r="F1010">
            <v>26995</v>
          </cell>
          <cell r="G1010" t="str">
            <v>M</v>
          </cell>
        </row>
        <row r="1011">
          <cell r="A1011" t="str">
            <v>7983-00</v>
          </cell>
          <cell r="B1011" t="str">
            <v>BALTAZAR</v>
          </cell>
          <cell r="C1011" t="str">
            <v>JOSEPH ALLAN</v>
          </cell>
          <cell r="E1011">
            <v>65947</v>
          </cell>
          <cell r="F1011">
            <v>39023</v>
          </cell>
          <cell r="G1011" t="str">
            <v>M</v>
          </cell>
        </row>
        <row r="1012">
          <cell r="A1012" t="str">
            <v>7988-00</v>
          </cell>
          <cell r="B1012" t="str">
            <v>MARTIREZ</v>
          </cell>
          <cell r="C1012" t="str">
            <v>JUAN PAOLO</v>
          </cell>
          <cell r="E1012">
            <v>50355</v>
          </cell>
          <cell r="F1012">
            <v>39560</v>
          </cell>
          <cell r="G1012" t="str">
            <v>M</v>
          </cell>
        </row>
        <row r="1013">
          <cell r="A1013" t="str">
            <v>7991-00</v>
          </cell>
          <cell r="B1013" t="str">
            <v>PUYAT</v>
          </cell>
          <cell r="C1013" t="str">
            <v>PAOLO CONRADO "PACO"</v>
          </cell>
          <cell r="E1013">
            <v>10257</v>
          </cell>
          <cell r="F1013">
            <v>34957</v>
          </cell>
          <cell r="G1013" t="str">
            <v>M</v>
          </cell>
        </row>
        <row r="1014">
          <cell r="A1014" t="str">
            <v>7993-00</v>
          </cell>
          <cell r="B1014" t="str">
            <v>TORREGOSA</v>
          </cell>
          <cell r="C1014" t="str">
            <v>SATURNINO "BONG"</v>
          </cell>
          <cell r="E1014">
            <v>64384</v>
          </cell>
          <cell r="F1014">
            <v>22829</v>
          </cell>
          <cell r="G1014" t="str">
            <v>M</v>
          </cell>
        </row>
        <row r="1015">
          <cell r="A1015" t="str">
            <v>7994-00</v>
          </cell>
          <cell r="B1015" t="str">
            <v>PEREZ</v>
          </cell>
          <cell r="C1015" t="str">
            <v>ARLENE</v>
          </cell>
          <cell r="E1015">
            <v>73133</v>
          </cell>
          <cell r="F1015">
            <v>24884</v>
          </cell>
          <cell r="G1015" t="str">
            <v>M</v>
          </cell>
        </row>
        <row r="1016">
          <cell r="A1016" t="str">
            <v>7995-00</v>
          </cell>
          <cell r="B1016" t="str">
            <v>SAVET</v>
          </cell>
          <cell r="C1016" t="str">
            <v>FROILAN</v>
          </cell>
          <cell r="E1016">
            <v>66284</v>
          </cell>
          <cell r="F1016">
            <v>24923</v>
          </cell>
          <cell r="G1016" t="str">
            <v>M</v>
          </cell>
        </row>
        <row r="1017">
          <cell r="A1017" t="str">
            <v>7999-00</v>
          </cell>
          <cell r="B1017" t="str">
            <v>RUANTO</v>
          </cell>
          <cell r="C1017" t="str">
            <v>PHILIP MATHESON</v>
          </cell>
          <cell r="E1017">
            <v>75796</v>
          </cell>
          <cell r="F1017">
            <v>34981</v>
          </cell>
          <cell r="G1017" t="str">
            <v>M</v>
          </cell>
        </row>
        <row r="1018">
          <cell r="A1018" t="str">
            <v>8003-00</v>
          </cell>
          <cell r="B1018" t="str">
            <v>REYES</v>
          </cell>
          <cell r="C1018" t="str">
            <v>NORBERTO</v>
          </cell>
          <cell r="E1018">
            <v>9781</v>
          </cell>
          <cell r="F1018">
            <v>17798</v>
          </cell>
          <cell r="G1018" t="str">
            <v>M</v>
          </cell>
        </row>
        <row r="1019">
          <cell r="A1019" t="str">
            <v>8016-00</v>
          </cell>
          <cell r="B1019" t="str">
            <v>BAQUIRAN</v>
          </cell>
          <cell r="C1019" t="str">
            <v>RAHMIR QUINN "BACKY"</v>
          </cell>
          <cell r="E1019">
            <v>36808</v>
          </cell>
          <cell r="F1019">
            <v>26968</v>
          </cell>
          <cell r="G1019" t="str">
            <v>M</v>
          </cell>
        </row>
        <row r="1020">
          <cell r="A1020" t="str">
            <v>8019-00</v>
          </cell>
          <cell r="B1020" t="str">
            <v>RAYMUNDO</v>
          </cell>
          <cell r="C1020" t="str">
            <v>ALEXANDRA REGINA</v>
          </cell>
          <cell r="E1020">
            <v>67655</v>
          </cell>
          <cell r="F1020">
            <v>35033</v>
          </cell>
          <cell r="G1020" t="str">
            <v>M</v>
          </cell>
        </row>
        <row r="1021">
          <cell r="A1021" t="str">
            <v>8022-00</v>
          </cell>
          <cell r="B1021" t="str">
            <v>MENDOZA</v>
          </cell>
          <cell r="C1021" t="str">
            <v>NEIL</v>
          </cell>
          <cell r="E1021">
            <v>35471</v>
          </cell>
          <cell r="F1021">
            <v>24921</v>
          </cell>
          <cell r="G1021" t="str">
            <v>M</v>
          </cell>
        </row>
        <row r="1022">
          <cell r="A1022" t="str">
            <v>8023-00</v>
          </cell>
          <cell r="B1022" t="str">
            <v>SO</v>
          </cell>
          <cell r="C1022" t="str">
            <v>JACKNEIL</v>
          </cell>
          <cell r="E1022">
            <v>22224</v>
          </cell>
          <cell r="F1022">
            <v>29549</v>
          </cell>
          <cell r="G1022" t="str">
            <v>M</v>
          </cell>
        </row>
        <row r="1023">
          <cell r="A1023" t="str">
            <v>8024-00</v>
          </cell>
          <cell r="B1023" t="str">
            <v>DELA CRUZ</v>
          </cell>
          <cell r="C1023" t="str">
            <v>CHRISTIAN GILMER</v>
          </cell>
          <cell r="E1023">
            <v>23046</v>
          </cell>
          <cell r="F1023">
            <v>32992</v>
          </cell>
          <cell r="G1023" t="str">
            <v>M</v>
          </cell>
        </row>
        <row r="1024">
          <cell r="A1024" t="str">
            <v>8025-00</v>
          </cell>
          <cell r="B1024" t="str">
            <v>VALDES</v>
          </cell>
          <cell r="C1024" t="str">
            <v>LESTER</v>
          </cell>
          <cell r="E1024">
            <v>71197</v>
          </cell>
          <cell r="F1024">
            <v>20706</v>
          </cell>
          <cell r="G1024" t="str">
            <v>M</v>
          </cell>
        </row>
        <row r="1025">
          <cell r="A1025" t="str">
            <v>8028-00</v>
          </cell>
          <cell r="B1025" t="str">
            <v>DARJUAN</v>
          </cell>
          <cell r="C1025" t="str">
            <v>RALPH</v>
          </cell>
          <cell r="E1025">
            <v>66156</v>
          </cell>
          <cell r="F1025">
            <v>26863</v>
          </cell>
          <cell r="G1025" t="str">
            <v>M</v>
          </cell>
        </row>
        <row r="1026">
          <cell r="A1026" t="str">
            <v>8030-00</v>
          </cell>
          <cell r="B1026" t="str">
            <v>NAKPIL</v>
          </cell>
          <cell r="C1026" t="str">
            <v>MERCEDES "NENA"</v>
          </cell>
          <cell r="E1026">
            <v>76446</v>
          </cell>
          <cell r="F1026">
            <v>12690</v>
          </cell>
          <cell r="G1026" t="str">
            <v>M</v>
          </cell>
        </row>
        <row r="1027">
          <cell r="A1027" t="str">
            <v>8031-00</v>
          </cell>
          <cell r="B1027" t="str">
            <v>HERNANDEZ</v>
          </cell>
          <cell r="C1027" t="str">
            <v>RICARDO "SONNY"</v>
          </cell>
          <cell r="E1027">
            <v>67953</v>
          </cell>
          <cell r="F1027">
            <v>21622</v>
          </cell>
          <cell r="G1027" t="str">
            <v>M</v>
          </cell>
        </row>
        <row r="1028">
          <cell r="A1028" t="str">
            <v>8035-00</v>
          </cell>
          <cell r="B1028" t="str">
            <v>DUCUSIN</v>
          </cell>
          <cell r="C1028" t="str">
            <v>HECTOR</v>
          </cell>
          <cell r="E1028">
            <v>66405</v>
          </cell>
          <cell r="F1028">
            <v>27273</v>
          </cell>
          <cell r="G1028" t="str">
            <v>M</v>
          </cell>
        </row>
        <row r="1029">
          <cell r="A1029" t="str">
            <v>8040-00</v>
          </cell>
          <cell r="B1029" t="str">
            <v>SANTOS</v>
          </cell>
          <cell r="C1029" t="str">
            <v>MARK BONCRIS</v>
          </cell>
          <cell r="E1029">
            <v>67810</v>
          </cell>
          <cell r="F1029">
            <v>23843</v>
          </cell>
          <cell r="G1029" t="str">
            <v>M</v>
          </cell>
        </row>
        <row r="1030">
          <cell r="A1030" t="str">
            <v>8041-00</v>
          </cell>
          <cell r="B1030" t="str">
            <v>KHU</v>
          </cell>
          <cell r="C1030" t="str">
            <v>WALTER</v>
          </cell>
          <cell r="E1030">
            <v>67383</v>
          </cell>
          <cell r="F1030">
            <v>23007</v>
          </cell>
          <cell r="G1030" t="str">
            <v>M</v>
          </cell>
        </row>
        <row r="1031">
          <cell r="A1031" t="str">
            <v>8042-00</v>
          </cell>
          <cell r="B1031" t="str">
            <v>LOPEZ</v>
          </cell>
          <cell r="C1031" t="str">
            <v>ALLAN JAYSON</v>
          </cell>
          <cell r="E1031">
            <v>69354</v>
          </cell>
          <cell r="F1031">
            <v>30036</v>
          </cell>
          <cell r="G1031" t="str">
            <v>M</v>
          </cell>
        </row>
        <row r="1032">
          <cell r="A1032" t="str">
            <v>8042-00</v>
          </cell>
          <cell r="B1032" t="str">
            <v>LOPEZ</v>
          </cell>
          <cell r="C1032" t="str">
            <v>MELANIE</v>
          </cell>
          <cell r="E1032">
            <v>69913</v>
          </cell>
          <cell r="F1032">
            <v>30036</v>
          </cell>
          <cell r="G1032" t="str">
            <v>M</v>
          </cell>
        </row>
        <row r="1033">
          <cell r="A1033" t="str">
            <v>8045-00</v>
          </cell>
          <cell r="B1033" t="str">
            <v>MAGLALANG</v>
          </cell>
          <cell r="C1033" t="str">
            <v>RAMON</v>
          </cell>
          <cell r="E1033">
            <v>66829</v>
          </cell>
          <cell r="F1033">
            <v>23355</v>
          </cell>
          <cell r="G1033" t="str">
            <v>M</v>
          </cell>
        </row>
        <row r="1034">
          <cell r="A1034" t="str">
            <v>8049-00</v>
          </cell>
          <cell r="B1034" t="str">
            <v>CAYANGA</v>
          </cell>
          <cell r="C1034" t="str">
            <v>EGBERT "BOLO"</v>
          </cell>
          <cell r="E1034">
            <v>17679</v>
          </cell>
          <cell r="F1034">
            <v>25828</v>
          </cell>
          <cell r="G1034" t="str">
            <v>M</v>
          </cell>
        </row>
        <row r="1035">
          <cell r="A1035" t="str">
            <v>8050-00</v>
          </cell>
          <cell r="B1035" t="str">
            <v>UMALI</v>
          </cell>
          <cell r="C1035" t="str">
            <v>ALLAN</v>
          </cell>
          <cell r="E1035">
            <v>3861</v>
          </cell>
          <cell r="F1035">
            <v>24980</v>
          </cell>
          <cell r="G1035" t="str">
            <v>M</v>
          </cell>
        </row>
        <row r="1036">
          <cell r="A1036" t="str">
            <v>8051-00</v>
          </cell>
          <cell r="B1036" t="str">
            <v>ONG</v>
          </cell>
          <cell r="C1036" t="str">
            <v>GLENN</v>
          </cell>
          <cell r="E1036">
            <v>67162</v>
          </cell>
          <cell r="F1036">
            <v>33188</v>
          </cell>
          <cell r="G1036" t="str">
            <v>M</v>
          </cell>
        </row>
        <row r="1037">
          <cell r="A1037" t="str">
            <v>8052-00</v>
          </cell>
          <cell r="B1037" t="str">
            <v>CABALCE</v>
          </cell>
          <cell r="C1037" t="str">
            <v>WILFREDO JR</v>
          </cell>
          <cell r="E1037">
            <v>67384</v>
          </cell>
          <cell r="F1037">
            <v>33174</v>
          </cell>
          <cell r="G1037" t="str">
            <v>M</v>
          </cell>
        </row>
        <row r="1038">
          <cell r="A1038" t="str">
            <v>8054-00</v>
          </cell>
          <cell r="B1038" t="str">
            <v>DE GUZMAN</v>
          </cell>
          <cell r="C1038" t="str">
            <v>DOMINGO "JON"</v>
          </cell>
          <cell r="E1038">
            <v>67161</v>
          </cell>
          <cell r="F1038">
            <v>26316</v>
          </cell>
          <cell r="G1038" t="str">
            <v>M</v>
          </cell>
        </row>
        <row r="1039">
          <cell r="A1039" t="str">
            <v>8057-00</v>
          </cell>
          <cell r="B1039" t="str">
            <v>GRAGEDA</v>
          </cell>
          <cell r="C1039" t="str">
            <v>CALVIN</v>
          </cell>
          <cell r="E1039">
            <v>75393</v>
          </cell>
          <cell r="F1039">
            <v>34856</v>
          </cell>
          <cell r="G1039" t="str">
            <v>M</v>
          </cell>
        </row>
        <row r="1040">
          <cell r="A1040" t="str">
            <v>8058-00</v>
          </cell>
          <cell r="B1040" t="str">
            <v>TAN</v>
          </cell>
          <cell r="C1040" t="str">
            <v>MIGUEL</v>
          </cell>
          <cell r="E1040">
            <v>68353</v>
          </cell>
          <cell r="F1040">
            <v>35265</v>
          </cell>
          <cell r="G1040" t="str">
            <v>M</v>
          </cell>
        </row>
        <row r="1041">
          <cell r="A1041" t="str">
            <v>8060-00</v>
          </cell>
          <cell r="B1041" t="str">
            <v>HERMOSA</v>
          </cell>
          <cell r="C1041" t="str">
            <v>LORENZO</v>
          </cell>
          <cell r="E1041">
            <v>1001161</v>
          </cell>
          <cell r="F1041">
            <v>35026</v>
          </cell>
          <cell r="G1041" t="str">
            <v>M</v>
          </cell>
        </row>
        <row r="1042">
          <cell r="A1042" t="str">
            <v>8061-00</v>
          </cell>
          <cell r="B1042" t="str">
            <v>MACASAET</v>
          </cell>
          <cell r="C1042" t="str">
            <v>BRIAN EDGER</v>
          </cell>
          <cell r="E1042">
            <v>69245</v>
          </cell>
          <cell r="F1042">
            <v>29708</v>
          </cell>
          <cell r="G1042" t="str">
            <v>M</v>
          </cell>
        </row>
        <row r="1043">
          <cell r="A1043" t="str">
            <v>8062-00</v>
          </cell>
          <cell r="B1043" t="str">
            <v>UNTALAN</v>
          </cell>
          <cell r="C1043" t="str">
            <v>MYLA</v>
          </cell>
          <cell r="E1043">
            <v>66488</v>
          </cell>
          <cell r="F1043">
            <v>41971</v>
          </cell>
          <cell r="G1043" t="str">
            <v>M</v>
          </cell>
        </row>
        <row r="1044">
          <cell r="A1044" t="str">
            <v>8063-00</v>
          </cell>
          <cell r="B1044" t="str">
            <v>VILLANUEVA JR</v>
          </cell>
          <cell r="C1044" t="str">
            <v>CESARIO "JR"</v>
          </cell>
          <cell r="E1044">
            <v>1780</v>
          </cell>
          <cell r="F1044">
            <v>29316</v>
          </cell>
          <cell r="G1044" t="str">
            <v>M</v>
          </cell>
        </row>
        <row r="1045">
          <cell r="A1045" t="str">
            <v>8064-00</v>
          </cell>
          <cell r="B1045" t="str">
            <v>PUNAY</v>
          </cell>
          <cell r="C1045" t="str">
            <v>ALFREDO MICHAEL "MIKE"</v>
          </cell>
          <cell r="E1045">
            <v>75388</v>
          </cell>
          <cell r="F1045">
            <v>22923</v>
          </cell>
          <cell r="G1045" t="str">
            <v>M</v>
          </cell>
        </row>
        <row r="1046">
          <cell r="A1046" t="str">
            <v>8067-00</v>
          </cell>
          <cell r="B1046" t="str">
            <v>CHUA</v>
          </cell>
          <cell r="C1046" t="str">
            <v>IVEE LYNN</v>
          </cell>
          <cell r="E1046">
            <v>64423</v>
          </cell>
          <cell r="F1046">
            <v>43651</v>
          </cell>
          <cell r="G1046" t="str">
            <v>M</v>
          </cell>
        </row>
        <row r="1047">
          <cell r="A1047" t="str">
            <v>8072-00</v>
          </cell>
          <cell r="B1047" t="str">
            <v>ROXAS</v>
          </cell>
          <cell r="C1047" t="str">
            <v>ALDWIN</v>
          </cell>
          <cell r="E1047">
            <v>73302</v>
          </cell>
          <cell r="F1047">
            <v>27688</v>
          </cell>
          <cell r="G1047" t="str">
            <v>M</v>
          </cell>
        </row>
        <row r="1048">
          <cell r="A1048" t="str">
            <v>8074-00</v>
          </cell>
          <cell r="B1048" t="str">
            <v>CUNA</v>
          </cell>
          <cell r="C1048" t="str">
            <v>JUAN MIGUEL "MITCH"</v>
          </cell>
          <cell r="E1048">
            <v>70904</v>
          </cell>
          <cell r="F1048">
            <v>25097</v>
          </cell>
          <cell r="G1048" t="str">
            <v>M</v>
          </cell>
        </row>
        <row r="1049">
          <cell r="A1049" t="str">
            <v>8075-00</v>
          </cell>
          <cell r="B1049" t="str">
            <v>GALANG</v>
          </cell>
          <cell r="C1049" t="str">
            <v>NICCOLO "COCO"</v>
          </cell>
          <cell r="E1049">
            <v>50328</v>
          </cell>
          <cell r="F1049">
            <v>30692</v>
          </cell>
          <cell r="G1049" t="str">
            <v>M</v>
          </cell>
        </row>
        <row r="1050">
          <cell r="A1050" t="str">
            <v>8076-00</v>
          </cell>
          <cell r="B1050" t="str">
            <v>AZARRAGA</v>
          </cell>
          <cell r="C1050" t="str">
            <v>ARMAND PHILIP "RP"</v>
          </cell>
          <cell r="E1050">
            <v>59599</v>
          </cell>
          <cell r="F1050">
            <v>30130</v>
          </cell>
          <cell r="G1050" t="str">
            <v>M</v>
          </cell>
        </row>
        <row r="1051">
          <cell r="A1051" t="str">
            <v>8077-00</v>
          </cell>
          <cell r="B1051" t="str">
            <v>TAN</v>
          </cell>
          <cell r="C1051" t="str">
            <v>DENNISON PHILIP</v>
          </cell>
          <cell r="E1051">
            <v>18427</v>
          </cell>
          <cell r="F1051">
            <v>28368</v>
          </cell>
          <cell r="G1051" t="str">
            <v>M</v>
          </cell>
        </row>
        <row r="1052">
          <cell r="A1052" t="str">
            <v>8077-00</v>
          </cell>
          <cell r="B1052" t="str">
            <v>TAN</v>
          </cell>
          <cell r="C1052" t="str">
            <v>JAVIER FELIPE</v>
          </cell>
          <cell r="E1052">
            <v>18430</v>
          </cell>
          <cell r="F1052">
            <v>28368</v>
          </cell>
          <cell r="G1052" t="str">
            <v>M</v>
          </cell>
        </row>
        <row r="1053">
          <cell r="A1053" t="str">
            <v>8084-00</v>
          </cell>
          <cell r="B1053" t="str">
            <v>DECAMPONG</v>
          </cell>
          <cell r="C1053" t="str">
            <v>MAGLANGIT</v>
          </cell>
          <cell r="E1053">
            <v>77169</v>
          </cell>
          <cell r="F1053">
            <v>23590</v>
          </cell>
          <cell r="G1053" t="str">
            <v>M</v>
          </cell>
        </row>
        <row r="1054">
          <cell r="A1054" t="str">
            <v>8085-00</v>
          </cell>
          <cell r="B1054" t="str">
            <v>BASIT</v>
          </cell>
          <cell r="C1054" t="str">
            <v>LUISITO "CHITO"</v>
          </cell>
          <cell r="E1054">
            <v>72195</v>
          </cell>
          <cell r="F1054">
            <v>25599</v>
          </cell>
          <cell r="G1054" t="str">
            <v>M</v>
          </cell>
        </row>
        <row r="1055">
          <cell r="A1055" t="str">
            <v>8085-00</v>
          </cell>
          <cell r="B1055" t="str">
            <v>SALVADOR</v>
          </cell>
          <cell r="C1055" t="str">
            <v>MA. JOSEFINA</v>
          </cell>
          <cell r="E1055">
            <v>1000023</v>
          </cell>
          <cell r="F1055">
            <v>25599</v>
          </cell>
          <cell r="G1055" t="str">
            <v>M</v>
          </cell>
        </row>
        <row r="1056">
          <cell r="A1056" t="str">
            <v>8086-00</v>
          </cell>
          <cell r="B1056" t="str">
            <v>FERRO JR</v>
          </cell>
          <cell r="C1056" t="str">
            <v>FRANCISCO "FRANZ"</v>
          </cell>
          <cell r="E1056">
            <v>7453</v>
          </cell>
          <cell r="F1056">
            <v>27082</v>
          </cell>
          <cell r="G1056" t="str">
            <v>M</v>
          </cell>
        </row>
        <row r="1057">
          <cell r="A1057" t="str">
            <v>8087-00</v>
          </cell>
          <cell r="B1057" t="str">
            <v>KNUTTEL</v>
          </cell>
          <cell r="C1057" t="str">
            <v>JENS DIETER</v>
          </cell>
          <cell r="E1057">
            <v>69044</v>
          </cell>
          <cell r="F1057">
            <v>32768</v>
          </cell>
          <cell r="G1057" t="str">
            <v>M</v>
          </cell>
        </row>
        <row r="1058">
          <cell r="A1058" t="str">
            <v>8088-00</v>
          </cell>
          <cell r="B1058" t="str">
            <v>GELUZ</v>
          </cell>
          <cell r="C1058" t="str">
            <v>FERDINAND "FERDIE"</v>
          </cell>
          <cell r="E1058">
            <v>65558</v>
          </cell>
          <cell r="F1058">
            <v>23684</v>
          </cell>
          <cell r="G1058" t="str">
            <v>M</v>
          </cell>
        </row>
        <row r="1059">
          <cell r="A1059" t="str">
            <v>8094-00</v>
          </cell>
          <cell r="B1059" t="str">
            <v>REYES</v>
          </cell>
          <cell r="C1059" t="str">
            <v>TOMAS "TOMMY"</v>
          </cell>
          <cell r="E1059">
            <v>69041</v>
          </cell>
          <cell r="F1059">
            <v>25012</v>
          </cell>
          <cell r="G1059" t="str">
            <v>M</v>
          </cell>
        </row>
        <row r="1060">
          <cell r="A1060" t="str">
            <v>8095-00</v>
          </cell>
          <cell r="B1060" t="str">
            <v>RODRIGUEZ</v>
          </cell>
          <cell r="C1060" t="str">
            <v>POLICARPIO "PJ"</v>
          </cell>
          <cell r="E1060">
            <v>49281</v>
          </cell>
          <cell r="F1060">
            <v>29452</v>
          </cell>
          <cell r="G1060" t="str">
            <v>M</v>
          </cell>
        </row>
        <row r="1061">
          <cell r="A1061" t="str">
            <v>8095-00</v>
          </cell>
          <cell r="B1061" t="str">
            <v>RODRIGUEZ</v>
          </cell>
          <cell r="C1061" t="str">
            <v>MARYA ALEXANDRIA</v>
          </cell>
          <cell r="E1061">
            <v>1008066</v>
          </cell>
          <cell r="F1061">
            <v>29452</v>
          </cell>
          <cell r="G1061" t="str">
            <v>M</v>
          </cell>
        </row>
        <row r="1062">
          <cell r="A1062" t="str">
            <v>8096-00</v>
          </cell>
          <cell r="B1062" t="str">
            <v>YU</v>
          </cell>
          <cell r="C1062" t="str">
            <v>ANDREW MARI</v>
          </cell>
          <cell r="E1062">
            <v>40629</v>
          </cell>
          <cell r="F1062">
            <v>28447</v>
          </cell>
          <cell r="G1062" t="str">
            <v>M</v>
          </cell>
        </row>
        <row r="1063">
          <cell r="A1063" t="str">
            <v>8097-00</v>
          </cell>
          <cell r="B1063" t="str">
            <v>EVARDONE</v>
          </cell>
          <cell r="C1063" t="str">
            <v>BENJU</v>
          </cell>
          <cell r="E1063">
            <v>73704</v>
          </cell>
          <cell r="F1063">
            <v>35696</v>
          </cell>
          <cell r="G1063" t="str">
            <v>M</v>
          </cell>
        </row>
        <row r="1064">
          <cell r="A1064" t="str">
            <v>8098-00</v>
          </cell>
          <cell r="B1064" t="str">
            <v>SAVELLANO</v>
          </cell>
          <cell r="C1064" t="str">
            <v>ALEXANDRA DENISE S.</v>
          </cell>
          <cell r="E1064">
            <v>69448</v>
          </cell>
          <cell r="F1064">
            <v>34880</v>
          </cell>
          <cell r="G1064" t="str">
            <v>M</v>
          </cell>
        </row>
        <row r="1065">
          <cell r="A1065" t="str">
            <v>8102-00</v>
          </cell>
          <cell r="B1065" t="str">
            <v>TICZON</v>
          </cell>
          <cell r="C1065" t="str">
            <v>PATRIK KONRAD</v>
          </cell>
          <cell r="E1065">
            <v>79551</v>
          </cell>
          <cell r="F1065">
            <v>27291</v>
          </cell>
          <cell r="G1065" t="str">
            <v>M</v>
          </cell>
        </row>
        <row r="1066">
          <cell r="A1066" t="str">
            <v>8102-00</v>
          </cell>
          <cell r="B1066" t="str">
            <v>TICZON</v>
          </cell>
          <cell r="C1066" t="str">
            <v>MARIA CRISTINA</v>
          </cell>
          <cell r="E1066">
            <v>1000149</v>
          </cell>
          <cell r="F1066">
            <v>27291</v>
          </cell>
          <cell r="G1066" t="str">
            <v>M</v>
          </cell>
        </row>
        <row r="1067">
          <cell r="A1067" t="str">
            <v>8106-00</v>
          </cell>
          <cell r="B1067" t="str">
            <v>BONIFACIO JR.</v>
          </cell>
          <cell r="C1067" t="str">
            <v>ROGELIO "JUN"</v>
          </cell>
          <cell r="E1067">
            <v>54492</v>
          </cell>
          <cell r="F1067">
            <v>25943</v>
          </cell>
          <cell r="G1067" t="str">
            <v>M</v>
          </cell>
        </row>
        <row r="1068">
          <cell r="A1068" t="str">
            <v>8109-00</v>
          </cell>
          <cell r="B1068" t="str">
            <v>CAMPOSANO</v>
          </cell>
          <cell r="C1068" t="str">
            <v>PAUL HARVEY</v>
          </cell>
          <cell r="E1068">
            <v>67283</v>
          </cell>
          <cell r="F1068">
            <v>29414</v>
          </cell>
          <cell r="G1068" t="str">
            <v>M</v>
          </cell>
        </row>
        <row r="1069">
          <cell r="A1069" t="str">
            <v>8110-00</v>
          </cell>
          <cell r="B1069" t="str">
            <v>NUDALO</v>
          </cell>
          <cell r="C1069" t="str">
            <v>ROY</v>
          </cell>
          <cell r="E1069">
            <v>67984</v>
          </cell>
          <cell r="F1069">
            <v>29312</v>
          </cell>
          <cell r="G1069" t="str">
            <v>M</v>
          </cell>
        </row>
        <row r="1070">
          <cell r="A1070" t="str">
            <v>8115-00</v>
          </cell>
          <cell r="B1070" t="str">
            <v>PAGARIGAN</v>
          </cell>
          <cell r="C1070" t="str">
            <v>ARTEMIO "ART"</v>
          </cell>
          <cell r="E1070">
            <v>69915</v>
          </cell>
          <cell r="F1070">
            <v>29899</v>
          </cell>
          <cell r="G1070" t="str">
            <v>M</v>
          </cell>
        </row>
        <row r="1071">
          <cell r="A1071" t="str">
            <v>8118-00</v>
          </cell>
          <cell r="B1071" t="str">
            <v>JOAQUIN</v>
          </cell>
          <cell r="C1071" t="str">
            <v>CARLOS "JACK"</v>
          </cell>
          <cell r="E1071">
            <v>75421</v>
          </cell>
          <cell r="F1071">
            <v>18237</v>
          </cell>
          <cell r="G1071" t="str">
            <v>M</v>
          </cell>
        </row>
        <row r="1072">
          <cell r="A1072" t="str">
            <v>8119-00</v>
          </cell>
          <cell r="B1072" t="str">
            <v>LIM</v>
          </cell>
          <cell r="C1072" t="str">
            <v>KYUNG HO</v>
          </cell>
          <cell r="E1072">
            <v>1000018</v>
          </cell>
          <cell r="F1072">
            <v>21052</v>
          </cell>
          <cell r="G1072" t="str">
            <v>M</v>
          </cell>
        </row>
        <row r="1073">
          <cell r="A1073" t="str">
            <v>8119-00</v>
          </cell>
          <cell r="B1073" t="str">
            <v>MIAH</v>
          </cell>
          <cell r="C1073" t="str">
            <v>PARK</v>
          </cell>
          <cell r="E1073">
            <v>1001906</v>
          </cell>
          <cell r="F1073">
            <v>21052</v>
          </cell>
          <cell r="G1073" t="str">
            <v>M</v>
          </cell>
        </row>
        <row r="1074">
          <cell r="A1074" t="str">
            <v>8121-00</v>
          </cell>
          <cell r="B1074" t="str">
            <v>RAZON</v>
          </cell>
          <cell r="C1074" t="str">
            <v>JERICK JAN "JAY"</v>
          </cell>
          <cell r="E1074">
            <v>69997</v>
          </cell>
          <cell r="F1074">
            <v>31289</v>
          </cell>
          <cell r="G1074" t="str">
            <v>M</v>
          </cell>
        </row>
        <row r="1075">
          <cell r="A1075" t="str">
            <v>8122-00</v>
          </cell>
          <cell r="B1075" t="str">
            <v>DE LEON</v>
          </cell>
          <cell r="C1075" t="str">
            <v>ISABEL BEATRIZ</v>
          </cell>
          <cell r="E1075">
            <v>79366</v>
          </cell>
          <cell r="F1075">
            <v>35279</v>
          </cell>
          <cell r="G1075" t="str">
            <v>M</v>
          </cell>
        </row>
        <row r="1076">
          <cell r="A1076" t="str">
            <v>8123-00</v>
          </cell>
          <cell r="B1076" t="str">
            <v>GALANG</v>
          </cell>
          <cell r="C1076" t="str">
            <v>VICTOR</v>
          </cell>
          <cell r="E1076">
            <v>70262</v>
          </cell>
          <cell r="F1076">
            <v>27598</v>
          </cell>
          <cell r="G1076" t="str">
            <v>M</v>
          </cell>
        </row>
        <row r="1077">
          <cell r="A1077" t="str">
            <v>8123-00</v>
          </cell>
          <cell r="B1077" t="str">
            <v>GALANG</v>
          </cell>
          <cell r="C1077" t="str">
            <v>ANGELA VICTORIA</v>
          </cell>
          <cell r="E1077">
            <v>1005082</v>
          </cell>
          <cell r="F1077">
            <v>27598</v>
          </cell>
          <cell r="G1077" t="str">
            <v>M</v>
          </cell>
        </row>
        <row r="1078">
          <cell r="A1078" t="str">
            <v>8124-00</v>
          </cell>
          <cell r="B1078" t="str">
            <v>TRAJANO</v>
          </cell>
          <cell r="C1078" t="str">
            <v>CHRISTOPHER</v>
          </cell>
          <cell r="E1078">
            <v>67160</v>
          </cell>
          <cell r="F1078">
            <v>23702</v>
          </cell>
          <cell r="G1078" t="str">
            <v>M</v>
          </cell>
        </row>
        <row r="1079">
          <cell r="A1079" t="str">
            <v>8124-00</v>
          </cell>
          <cell r="B1079" t="str">
            <v>CATANGUI</v>
          </cell>
          <cell r="C1079" t="str">
            <v>ALBERTO "ABET"</v>
          </cell>
          <cell r="E1079">
            <v>70264</v>
          </cell>
          <cell r="F1079">
            <v>23702</v>
          </cell>
          <cell r="G1079" t="str">
            <v>M</v>
          </cell>
        </row>
        <row r="1080">
          <cell r="A1080" t="str">
            <v>8125-00</v>
          </cell>
          <cell r="B1080" t="str">
            <v>ENRIQUEZ</v>
          </cell>
          <cell r="C1080" t="str">
            <v>ENRIQUE</v>
          </cell>
          <cell r="E1080">
            <v>67334</v>
          </cell>
          <cell r="F1080">
            <v>23755</v>
          </cell>
          <cell r="G1080" t="str">
            <v>M</v>
          </cell>
        </row>
        <row r="1081">
          <cell r="A1081" t="str">
            <v>8126-00</v>
          </cell>
          <cell r="B1081" t="str">
            <v>GO</v>
          </cell>
          <cell r="C1081" t="str">
            <v>EUGENE SONSEPH</v>
          </cell>
          <cell r="E1081">
            <v>72820</v>
          </cell>
          <cell r="F1081">
            <v>32791</v>
          </cell>
          <cell r="G1081" t="str">
            <v>M</v>
          </cell>
        </row>
        <row r="1082">
          <cell r="A1082" t="str">
            <v>8129-00</v>
          </cell>
          <cell r="B1082" t="str">
            <v>CASALS</v>
          </cell>
          <cell r="C1082" t="str">
            <v>JEROME "JERRY"</v>
          </cell>
          <cell r="E1082">
            <v>65549</v>
          </cell>
          <cell r="F1082">
            <v>22370</v>
          </cell>
          <cell r="G1082" t="str">
            <v>M</v>
          </cell>
        </row>
        <row r="1083">
          <cell r="A1083" t="str">
            <v>8130-00</v>
          </cell>
          <cell r="B1083" t="str">
            <v>INONCILLO</v>
          </cell>
          <cell r="C1083" t="str">
            <v>ANTHONY NOEL</v>
          </cell>
          <cell r="E1083">
            <v>49713</v>
          </cell>
          <cell r="F1083">
            <v>30675</v>
          </cell>
          <cell r="G1083" t="str">
            <v>M</v>
          </cell>
        </row>
        <row r="1084">
          <cell r="A1084" t="str">
            <v>8132-00</v>
          </cell>
          <cell r="B1084" t="str">
            <v>CAMACHO</v>
          </cell>
          <cell r="C1084" t="str">
            <v>JOSE ENRIQUE "KING"</v>
          </cell>
          <cell r="E1084">
            <v>69114</v>
          </cell>
          <cell r="F1084">
            <v>35293</v>
          </cell>
          <cell r="G1084" t="str">
            <v>M</v>
          </cell>
        </row>
        <row r="1085">
          <cell r="A1085" t="str">
            <v>8134-00</v>
          </cell>
          <cell r="B1085" t="str">
            <v>BANTOG</v>
          </cell>
          <cell r="C1085" t="str">
            <v>SARIPODEN</v>
          </cell>
          <cell r="E1085">
            <v>70754</v>
          </cell>
          <cell r="F1085">
            <v>25923</v>
          </cell>
          <cell r="G1085" t="str">
            <v>M</v>
          </cell>
        </row>
        <row r="1086">
          <cell r="A1086" t="str">
            <v>8135-00</v>
          </cell>
          <cell r="B1086" t="str">
            <v>AGUILA JR</v>
          </cell>
          <cell r="C1086" t="str">
            <v>ROMULO "MAR"</v>
          </cell>
          <cell r="E1086">
            <v>42344</v>
          </cell>
          <cell r="F1086">
            <v>22720</v>
          </cell>
          <cell r="G1086" t="str">
            <v>M</v>
          </cell>
        </row>
        <row r="1087">
          <cell r="A1087" t="str">
            <v>8136-00</v>
          </cell>
          <cell r="B1087" t="str">
            <v>BANGCOLA</v>
          </cell>
          <cell r="C1087" t="str">
            <v>JEAMIL</v>
          </cell>
          <cell r="E1087">
            <v>70755</v>
          </cell>
          <cell r="F1087">
            <v>26623</v>
          </cell>
          <cell r="G1087" t="str">
            <v>M</v>
          </cell>
        </row>
        <row r="1088">
          <cell r="A1088" t="str">
            <v>8137-00</v>
          </cell>
          <cell r="B1088" t="str">
            <v>DOHINOG</v>
          </cell>
          <cell r="C1088" t="str">
            <v>JOEMAR</v>
          </cell>
          <cell r="E1088">
            <v>70756</v>
          </cell>
          <cell r="F1088">
            <v>27598</v>
          </cell>
          <cell r="G1088" t="str">
            <v>M</v>
          </cell>
        </row>
        <row r="1089">
          <cell r="A1089" t="str">
            <v>8143-00</v>
          </cell>
          <cell r="B1089" t="str">
            <v>GUIANG</v>
          </cell>
          <cell r="C1089" t="str">
            <v>ADRIEL JOSE</v>
          </cell>
          <cell r="E1089">
            <v>71295</v>
          </cell>
          <cell r="F1089">
            <v>35449</v>
          </cell>
          <cell r="G1089" t="str">
            <v>M</v>
          </cell>
        </row>
        <row r="1090">
          <cell r="A1090" t="str">
            <v>8144-00</v>
          </cell>
          <cell r="B1090" t="str">
            <v>MARCELO</v>
          </cell>
          <cell r="C1090" t="str">
            <v>TOM GERARD</v>
          </cell>
          <cell r="E1090">
            <v>70905</v>
          </cell>
          <cell r="F1090">
            <v>35305</v>
          </cell>
          <cell r="G1090" t="str">
            <v>M</v>
          </cell>
        </row>
        <row r="1091">
          <cell r="A1091" t="str">
            <v>8149-00</v>
          </cell>
          <cell r="B1091" t="str">
            <v>MONTERO</v>
          </cell>
          <cell r="C1091" t="str">
            <v>VINCENT ANTHONY</v>
          </cell>
          <cell r="E1091">
            <v>10404</v>
          </cell>
          <cell r="F1091">
            <v>35814</v>
          </cell>
          <cell r="G1091" t="str">
            <v>M</v>
          </cell>
        </row>
        <row r="1092">
          <cell r="A1092" t="str">
            <v>8153-00</v>
          </cell>
          <cell r="B1092" t="str">
            <v>TAN</v>
          </cell>
          <cell r="C1092" t="str">
            <v>AARON DANIEL</v>
          </cell>
          <cell r="E1092">
            <v>79899</v>
          </cell>
          <cell r="F1092">
            <v>34002</v>
          </cell>
          <cell r="G1092" t="str">
            <v>M</v>
          </cell>
        </row>
        <row r="1093">
          <cell r="A1093" t="str">
            <v>8154-00</v>
          </cell>
          <cell r="B1093" t="str">
            <v>LIANG</v>
          </cell>
          <cell r="C1093" t="str">
            <v>XUEFENG "JEFFREY"</v>
          </cell>
          <cell r="E1093">
            <v>72439</v>
          </cell>
          <cell r="F1093">
            <v>22806</v>
          </cell>
          <cell r="G1093" t="str">
            <v>M</v>
          </cell>
        </row>
        <row r="1094">
          <cell r="A1094" t="str">
            <v>8157-00</v>
          </cell>
          <cell r="B1094" t="str">
            <v>SAN JUAN</v>
          </cell>
          <cell r="C1094" t="str">
            <v>GABRIEL RODRIGO</v>
          </cell>
          <cell r="E1094">
            <v>71198</v>
          </cell>
          <cell r="F1094">
            <v>35079</v>
          </cell>
          <cell r="G1094" t="str">
            <v>M</v>
          </cell>
        </row>
        <row r="1095">
          <cell r="A1095" t="str">
            <v>8158-00</v>
          </cell>
          <cell r="B1095" t="str">
            <v>VIVAS</v>
          </cell>
          <cell r="C1095" t="str">
            <v>RAUL</v>
          </cell>
          <cell r="E1095">
            <v>13737</v>
          </cell>
          <cell r="F1095">
            <v>23415</v>
          </cell>
          <cell r="G1095" t="str">
            <v>M</v>
          </cell>
        </row>
        <row r="1096">
          <cell r="A1096" t="str">
            <v>8162-00</v>
          </cell>
          <cell r="B1096" t="str">
            <v>DORIA</v>
          </cell>
          <cell r="C1096" t="str">
            <v>GRAND MICHAEL "MIKOY"</v>
          </cell>
          <cell r="E1096">
            <v>71465</v>
          </cell>
          <cell r="F1096">
            <v>29456</v>
          </cell>
          <cell r="G1096" t="str">
            <v>M</v>
          </cell>
        </row>
        <row r="1097">
          <cell r="A1097" t="str">
            <v>8166-00</v>
          </cell>
          <cell r="B1097" t="str">
            <v>BERNABE</v>
          </cell>
          <cell r="C1097" t="str">
            <v>RICHARD JOHN HERNAN "CHARD"</v>
          </cell>
          <cell r="E1097">
            <v>50799</v>
          </cell>
          <cell r="F1097">
            <v>29063</v>
          </cell>
          <cell r="G1097" t="str">
            <v>M</v>
          </cell>
        </row>
        <row r="1098">
          <cell r="A1098" t="str">
            <v>8167-00</v>
          </cell>
          <cell r="B1098" t="str">
            <v>DECEPIDA</v>
          </cell>
          <cell r="C1098" t="str">
            <v>CONRADO</v>
          </cell>
          <cell r="E1098">
            <v>32534</v>
          </cell>
          <cell r="F1098">
            <v>23518</v>
          </cell>
          <cell r="G1098" t="str">
            <v>M</v>
          </cell>
        </row>
        <row r="1099">
          <cell r="A1099" t="str">
            <v>8168-00</v>
          </cell>
          <cell r="B1099" t="str">
            <v>CO</v>
          </cell>
          <cell r="C1099" t="str">
            <v>JANETHE "JAN"</v>
          </cell>
          <cell r="E1099">
            <v>51094</v>
          </cell>
          <cell r="F1099">
            <v>28427</v>
          </cell>
          <cell r="G1099" t="str">
            <v>M</v>
          </cell>
        </row>
        <row r="1100">
          <cell r="A1100" t="str">
            <v>8169-00</v>
          </cell>
          <cell r="B1100" t="str">
            <v>PILAR</v>
          </cell>
          <cell r="C1100" t="str">
            <v>PETER MARTIN AURELIO</v>
          </cell>
          <cell r="E1100">
            <v>67325</v>
          </cell>
          <cell r="F1100">
            <v>28427</v>
          </cell>
          <cell r="G1100" t="str">
            <v>M</v>
          </cell>
        </row>
        <row r="1101">
          <cell r="A1101" t="str">
            <v>8171-00</v>
          </cell>
          <cell r="B1101" t="str">
            <v>ABALOS II</v>
          </cell>
          <cell r="C1101" t="str">
            <v>JONATHAN CLEMENTE "JC"</v>
          </cell>
          <cell r="E1101">
            <v>46721</v>
          </cell>
          <cell r="F1101">
            <v>34411</v>
          </cell>
          <cell r="G1101" t="str">
            <v>M</v>
          </cell>
        </row>
        <row r="1102">
          <cell r="A1102" t="str">
            <v>8172-00</v>
          </cell>
          <cell r="B1102" t="str">
            <v>BELARDO</v>
          </cell>
          <cell r="C1102" t="str">
            <v>NINO LORENZO "RENZO"</v>
          </cell>
          <cell r="E1102">
            <v>8743</v>
          </cell>
          <cell r="F1102">
            <v>24855</v>
          </cell>
          <cell r="G1102" t="str">
            <v>M</v>
          </cell>
        </row>
        <row r="1103">
          <cell r="A1103" t="str">
            <v>8174-00</v>
          </cell>
          <cell r="B1103" t="str">
            <v>BERNARDO</v>
          </cell>
          <cell r="C1103" t="str">
            <v>JOSE RONALDO</v>
          </cell>
          <cell r="E1103">
            <v>32399</v>
          </cell>
          <cell r="F1103">
            <v>26033</v>
          </cell>
          <cell r="G1103" t="str">
            <v>M</v>
          </cell>
        </row>
        <row r="1104">
          <cell r="A1104" t="str">
            <v>8175-00</v>
          </cell>
          <cell r="B1104" t="str">
            <v>LIMGENCO</v>
          </cell>
          <cell r="C1104" t="str">
            <v>MARTIN</v>
          </cell>
          <cell r="E1104">
            <v>13183</v>
          </cell>
          <cell r="F1104">
            <v>21171</v>
          </cell>
          <cell r="G1104" t="str">
            <v>M</v>
          </cell>
        </row>
        <row r="1105">
          <cell r="A1105" t="str">
            <v>8178-00</v>
          </cell>
          <cell r="B1105" t="str">
            <v>JAVIER</v>
          </cell>
          <cell r="C1105" t="str">
            <v>MARIA MILAGROS</v>
          </cell>
          <cell r="E1105">
            <v>12219</v>
          </cell>
          <cell r="F1105">
            <v>28738</v>
          </cell>
          <cell r="G1105" t="str">
            <v>M</v>
          </cell>
        </row>
        <row r="1106">
          <cell r="A1106" t="str">
            <v>8180-00</v>
          </cell>
          <cell r="B1106" t="str">
            <v>FERRIOLS</v>
          </cell>
          <cell r="C1106" t="str">
            <v>ROBERTO SEGUNDO "BOB"</v>
          </cell>
          <cell r="E1106">
            <v>6443</v>
          </cell>
          <cell r="F1106">
            <v>26094</v>
          </cell>
          <cell r="G1106" t="str">
            <v>M</v>
          </cell>
        </row>
        <row r="1107">
          <cell r="A1107" t="str">
            <v>8183-00</v>
          </cell>
          <cell r="B1107" t="str">
            <v>PAGDILAO</v>
          </cell>
          <cell r="C1107" t="str">
            <v>SAMUEL</v>
          </cell>
          <cell r="E1107">
            <v>56507</v>
          </cell>
          <cell r="F1107">
            <v>20864</v>
          </cell>
          <cell r="G1107" t="str">
            <v>M</v>
          </cell>
        </row>
        <row r="1108">
          <cell r="A1108" t="str">
            <v>8189-00</v>
          </cell>
          <cell r="B1108" t="str">
            <v>AYENTO</v>
          </cell>
          <cell r="C1108" t="str">
            <v>EDGARDO</v>
          </cell>
          <cell r="E1108">
            <v>36590</v>
          </cell>
          <cell r="F1108">
            <v>23121</v>
          </cell>
          <cell r="G1108" t="str">
            <v>M</v>
          </cell>
        </row>
        <row r="1109">
          <cell r="A1109" t="str">
            <v>8190-00</v>
          </cell>
          <cell r="B1109" t="str">
            <v>CRUZ</v>
          </cell>
          <cell r="C1109" t="str">
            <v>FEMEE</v>
          </cell>
          <cell r="E1109">
            <v>66856</v>
          </cell>
          <cell r="F1109">
            <v>28049</v>
          </cell>
          <cell r="G1109" t="str">
            <v>M</v>
          </cell>
        </row>
        <row r="1110">
          <cell r="A1110" t="str">
            <v>8191-00</v>
          </cell>
          <cell r="B1110" t="str">
            <v>GATCHALIAN</v>
          </cell>
          <cell r="C1110" t="str">
            <v>WESLIE</v>
          </cell>
          <cell r="E1110">
            <v>7565</v>
          </cell>
          <cell r="F1110">
            <v>29444</v>
          </cell>
          <cell r="G1110" t="str">
            <v>M</v>
          </cell>
        </row>
        <row r="1111">
          <cell r="A1111" t="str">
            <v>8194-00</v>
          </cell>
          <cell r="B1111" t="str">
            <v>JORGE</v>
          </cell>
          <cell r="C1111" t="str">
            <v>RAMON</v>
          </cell>
          <cell r="E1111">
            <v>65923</v>
          </cell>
          <cell r="F1111">
            <v>42472</v>
          </cell>
          <cell r="G1111" t="str">
            <v>M</v>
          </cell>
        </row>
        <row r="1112">
          <cell r="A1112" t="str">
            <v>8195-00</v>
          </cell>
          <cell r="B1112" t="str">
            <v>MAGPANTAY</v>
          </cell>
          <cell r="C1112" t="str">
            <v>LUCIEN</v>
          </cell>
          <cell r="E1112">
            <v>70742</v>
          </cell>
          <cell r="F1112">
            <v>26736</v>
          </cell>
          <cell r="G1112" t="str">
            <v>M</v>
          </cell>
        </row>
        <row r="1113">
          <cell r="A1113" t="str">
            <v>8198-00</v>
          </cell>
          <cell r="B1113" t="str">
            <v>FLORES</v>
          </cell>
          <cell r="C1113" t="str">
            <v>JOSE AVELINO</v>
          </cell>
          <cell r="E1113">
            <v>1003032</v>
          </cell>
          <cell r="F1113">
            <v>24938</v>
          </cell>
          <cell r="G1113" t="str">
            <v>M</v>
          </cell>
        </row>
        <row r="1114">
          <cell r="A1114" t="str">
            <v>8202-00</v>
          </cell>
          <cell r="B1114" t="str">
            <v>DE GUZMAN</v>
          </cell>
          <cell r="C1114" t="str">
            <v>RICARDO</v>
          </cell>
          <cell r="E1114">
            <v>3715</v>
          </cell>
          <cell r="F1114">
            <v>22806</v>
          </cell>
          <cell r="G1114" t="str">
            <v>M</v>
          </cell>
        </row>
        <row r="1115">
          <cell r="A1115" t="str">
            <v>8203-00</v>
          </cell>
          <cell r="B1115" t="str">
            <v>CHAN</v>
          </cell>
          <cell r="C1115" t="str">
            <v>JEFFREI ALLAN</v>
          </cell>
          <cell r="E1115">
            <v>73954</v>
          </cell>
          <cell r="F1115">
            <v>31234</v>
          </cell>
          <cell r="G1115" t="str">
            <v>M</v>
          </cell>
        </row>
        <row r="1116">
          <cell r="A1116" t="str">
            <v>8203-00</v>
          </cell>
          <cell r="B1116" t="str">
            <v>CHAN</v>
          </cell>
          <cell r="C1116" t="str">
            <v>AERIN</v>
          </cell>
          <cell r="E1116">
            <v>78119</v>
          </cell>
          <cell r="F1116">
            <v>31234</v>
          </cell>
          <cell r="G1116" t="str">
            <v>M</v>
          </cell>
        </row>
        <row r="1117">
          <cell r="A1117" t="str">
            <v>8205-00</v>
          </cell>
          <cell r="B1117" t="str">
            <v>TRIA</v>
          </cell>
          <cell r="C1117" t="str">
            <v>EXEQUIEL</v>
          </cell>
          <cell r="E1117">
            <v>73956</v>
          </cell>
          <cell r="F1117">
            <v>25458</v>
          </cell>
          <cell r="G1117" t="str">
            <v>M</v>
          </cell>
        </row>
        <row r="1118">
          <cell r="A1118" t="str">
            <v>8207-00</v>
          </cell>
          <cell r="B1118" t="str">
            <v>CHAN</v>
          </cell>
          <cell r="C1118" t="str">
            <v>JAMES</v>
          </cell>
          <cell r="E1118">
            <v>65736</v>
          </cell>
          <cell r="F1118">
            <v>29183</v>
          </cell>
          <cell r="G1118" t="str">
            <v>M</v>
          </cell>
        </row>
        <row r="1119">
          <cell r="A1119" t="str">
            <v>8208-00</v>
          </cell>
          <cell r="B1119" t="str">
            <v>BORLADO</v>
          </cell>
          <cell r="C1119" t="str">
            <v>ERNESTO "NONG"</v>
          </cell>
          <cell r="E1119">
            <v>48666</v>
          </cell>
          <cell r="F1119">
            <v>27039</v>
          </cell>
          <cell r="G1119" t="str">
            <v>M</v>
          </cell>
        </row>
        <row r="1120">
          <cell r="A1120" t="str">
            <v>8214-00</v>
          </cell>
          <cell r="B1120" t="str">
            <v>CHUA</v>
          </cell>
          <cell r="C1120" t="str">
            <v>HECTOR</v>
          </cell>
          <cell r="E1120">
            <v>1000025</v>
          </cell>
          <cell r="F1120">
            <v>26435</v>
          </cell>
          <cell r="G1120" t="str">
            <v>M</v>
          </cell>
        </row>
        <row r="1121">
          <cell r="A1121" t="str">
            <v>8215-00</v>
          </cell>
          <cell r="B1121" t="str">
            <v>VALTE</v>
          </cell>
          <cell r="C1121" t="str">
            <v>QUINTIN ARTURO</v>
          </cell>
          <cell r="E1121">
            <v>71555</v>
          </cell>
          <cell r="F1121">
            <v>29598</v>
          </cell>
          <cell r="G1121" t="str">
            <v>M</v>
          </cell>
        </row>
        <row r="1122">
          <cell r="A1122" t="str">
            <v>8217-00</v>
          </cell>
          <cell r="B1122" t="str">
            <v>HALILI</v>
          </cell>
          <cell r="C1122" t="str">
            <v>AMADEO</v>
          </cell>
          <cell r="E1122">
            <v>73706</v>
          </cell>
          <cell r="F1122">
            <v>22389</v>
          </cell>
          <cell r="G1122" t="str">
            <v>M</v>
          </cell>
        </row>
        <row r="1123">
          <cell r="A1123" t="str">
            <v>8219-00</v>
          </cell>
          <cell r="B1123" t="str">
            <v>CRISTAL</v>
          </cell>
          <cell r="C1123" t="str">
            <v>NOEL</v>
          </cell>
          <cell r="E1123">
            <v>67803</v>
          </cell>
          <cell r="F1123">
            <v>26194</v>
          </cell>
          <cell r="G1123" t="str">
            <v>M</v>
          </cell>
        </row>
        <row r="1124">
          <cell r="A1124" t="str">
            <v>8221-00</v>
          </cell>
          <cell r="B1124" t="str">
            <v>GORRICETA</v>
          </cell>
          <cell r="C1124" t="str">
            <v>MARK</v>
          </cell>
          <cell r="E1124">
            <v>73251</v>
          </cell>
          <cell r="F1124">
            <v>28608</v>
          </cell>
          <cell r="G1124" t="str">
            <v>M</v>
          </cell>
        </row>
        <row r="1125">
          <cell r="A1125" t="str">
            <v>8225-00</v>
          </cell>
          <cell r="B1125" t="str">
            <v>NICOLAS</v>
          </cell>
          <cell r="C1125" t="str">
            <v>RYAN</v>
          </cell>
          <cell r="E1125">
            <v>67790</v>
          </cell>
          <cell r="F1125">
            <v>28593</v>
          </cell>
          <cell r="G1125" t="str">
            <v>M</v>
          </cell>
        </row>
        <row r="1126">
          <cell r="A1126" t="str">
            <v>8225-00</v>
          </cell>
          <cell r="B1126" t="str">
            <v>NICOLAS</v>
          </cell>
          <cell r="C1126" t="str">
            <v>RYAN</v>
          </cell>
          <cell r="E1126">
            <v>79547</v>
          </cell>
          <cell r="F1126">
            <v>28593</v>
          </cell>
          <cell r="G1126" t="str">
            <v>M</v>
          </cell>
        </row>
        <row r="1127">
          <cell r="A1127" t="str">
            <v>8226-00</v>
          </cell>
          <cell r="B1127" t="str">
            <v>MARTINEZ</v>
          </cell>
          <cell r="C1127" t="str">
            <v>GREGORIO</v>
          </cell>
          <cell r="E1127">
            <v>74176</v>
          </cell>
          <cell r="F1127">
            <v>21284</v>
          </cell>
          <cell r="G1127" t="str">
            <v>M</v>
          </cell>
        </row>
        <row r="1128">
          <cell r="A1128" t="str">
            <v>8227-00</v>
          </cell>
          <cell r="B1128" t="str">
            <v>SORONGON</v>
          </cell>
          <cell r="C1128" t="str">
            <v>PAUL JOSEPH</v>
          </cell>
          <cell r="E1128">
            <v>79538</v>
          </cell>
          <cell r="F1128">
            <v>31393</v>
          </cell>
          <cell r="G1128" t="str">
            <v>M</v>
          </cell>
        </row>
        <row r="1129">
          <cell r="A1129" t="str">
            <v>8228-00</v>
          </cell>
          <cell r="B1129" t="str">
            <v>VILLA</v>
          </cell>
          <cell r="C1129" t="str">
            <v>RZ SAMM</v>
          </cell>
          <cell r="E1129">
            <v>73132</v>
          </cell>
          <cell r="F1129">
            <v>35479</v>
          </cell>
          <cell r="G1129" t="str">
            <v>M</v>
          </cell>
        </row>
        <row r="1130">
          <cell r="A1130" t="str">
            <v>8229-00</v>
          </cell>
          <cell r="B1130" t="str">
            <v>JORNADA</v>
          </cell>
          <cell r="C1130" t="str">
            <v>RYAN RENE</v>
          </cell>
          <cell r="E1130">
            <v>76482</v>
          </cell>
          <cell r="F1130">
            <v>28901</v>
          </cell>
          <cell r="G1130" t="str">
            <v>M</v>
          </cell>
        </row>
        <row r="1131">
          <cell r="A1131" t="str">
            <v>8233-00</v>
          </cell>
          <cell r="B1131" t="str">
            <v>CRUZ</v>
          </cell>
          <cell r="C1131" t="str">
            <v>ANNABELA REANNE</v>
          </cell>
          <cell r="E1131">
            <v>74175</v>
          </cell>
          <cell r="F1131">
            <v>35182</v>
          </cell>
          <cell r="G1131" t="str">
            <v>M</v>
          </cell>
        </row>
        <row r="1132">
          <cell r="A1132" t="str">
            <v>8235-00</v>
          </cell>
          <cell r="B1132" t="str">
            <v>JORGE</v>
          </cell>
          <cell r="C1132" t="str">
            <v>IMELDA</v>
          </cell>
          <cell r="E1132">
            <v>74885</v>
          </cell>
          <cell r="F1132">
            <v>24475</v>
          </cell>
          <cell r="G1132" t="str">
            <v>M</v>
          </cell>
        </row>
        <row r="1133">
          <cell r="A1133" t="str">
            <v>8236-00</v>
          </cell>
          <cell r="B1133" t="str">
            <v>UY</v>
          </cell>
          <cell r="C1133" t="str">
            <v>LANZ WILLIAM</v>
          </cell>
          <cell r="E1133">
            <v>10068</v>
          </cell>
          <cell r="F1133">
            <v>37302</v>
          </cell>
          <cell r="G1133" t="str">
            <v>M</v>
          </cell>
        </row>
        <row r="1134">
          <cell r="A1134" t="str">
            <v>8238-00</v>
          </cell>
          <cell r="B1134" t="str">
            <v>CRUZ</v>
          </cell>
          <cell r="C1134" t="str">
            <v>CARLOS VICENTE</v>
          </cell>
          <cell r="E1134">
            <v>71467</v>
          </cell>
          <cell r="F1134">
            <v>35287</v>
          </cell>
          <cell r="G1134" t="str">
            <v>M</v>
          </cell>
        </row>
        <row r="1135">
          <cell r="A1135" t="str">
            <v>8239-00</v>
          </cell>
          <cell r="B1135" t="str">
            <v>BERNARDO</v>
          </cell>
          <cell r="C1135" t="str">
            <v>WILFREDO</v>
          </cell>
          <cell r="E1135">
            <v>1002986</v>
          </cell>
          <cell r="F1135">
            <v>23372</v>
          </cell>
          <cell r="G1135" t="str">
            <v>M</v>
          </cell>
        </row>
        <row r="1136">
          <cell r="A1136" t="str">
            <v>8240-00</v>
          </cell>
          <cell r="B1136" t="str">
            <v>ANTONIO</v>
          </cell>
          <cell r="C1136" t="str">
            <v>BENJAMIN XAVIER</v>
          </cell>
          <cell r="E1136">
            <v>50104</v>
          </cell>
          <cell r="F1136">
            <v>36072</v>
          </cell>
          <cell r="G1136" t="str">
            <v>M</v>
          </cell>
        </row>
        <row r="1137">
          <cell r="A1137" t="str">
            <v>8242-00</v>
          </cell>
          <cell r="B1137" t="str">
            <v>VALMONTE</v>
          </cell>
          <cell r="C1137" t="str">
            <v>JOSEPH ALDEN</v>
          </cell>
          <cell r="E1137">
            <v>12986</v>
          </cell>
          <cell r="F1137">
            <v>31639</v>
          </cell>
          <cell r="G1137" t="str">
            <v>M</v>
          </cell>
        </row>
        <row r="1138">
          <cell r="A1138" t="str">
            <v>8244-00</v>
          </cell>
          <cell r="B1138" t="str">
            <v>BUENAVENTURA</v>
          </cell>
          <cell r="C1138" t="str">
            <v>VICENTE "VIC"</v>
          </cell>
          <cell r="E1138">
            <v>18426</v>
          </cell>
          <cell r="F1138">
            <v>30676</v>
          </cell>
          <cell r="G1138" t="str">
            <v>M</v>
          </cell>
        </row>
        <row r="1139">
          <cell r="A1139" t="str">
            <v>8245-00</v>
          </cell>
          <cell r="B1139" t="str">
            <v>MALABANAN</v>
          </cell>
          <cell r="C1139" t="str">
            <v>JAYSEN</v>
          </cell>
          <cell r="E1139">
            <v>69867</v>
          </cell>
          <cell r="F1139">
            <v>29744</v>
          </cell>
          <cell r="G1139" t="str">
            <v>M</v>
          </cell>
        </row>
        <row r="1140">
          <cell r="A1140" t="str">
            <v>8250-00</v>
          </cell>
          <cell r="B1140" t="str">
            <v>PALALA</v>
          </cell>
          <cell r="C1140" t="str">
            <v>AMER</v>
          </cell>
          <cell r="E1140">
            <v>75549</v>
          </cell>
          <cell r="F1140">
            <v>34554</v>
          </cell>
          <cell r="G1140" t="str">
            <v>M</v>
          </cell>
        </row>
        <row r="1141">
          <cell r="A1141" t="str">
            <v>8251-00</v>
          </cell>
          <cell r="B1141" t="str">
            <v>RIOS</v>
          </cell>
          <cell r="C1141" t="str">
            <v>NOEL</v>
          </cell>
          <cell r="E1141">
            <v>76320</v>
          </cell>
          <cell r="F1141">
            <v>32841</v>
          </cell>
          <cell r="G1141" t="str">
            <v>M</v>
          </cell>
        </row>
        <row r="1142">
          <cell r="A1142" t="str">
            <v>8253-00</v>
          </cell>
          <cell r="B1142" t="str">
            <v>MAGCALING</v>
          </cell>
          <cell r="C1142" t="str">
            <v>JOUMER</v>
          </cell>
          <cell r="E1142">
            <v>73303</v>
          </cell>
          <cell r="F1142">
            <v>28433</v>
          </cell>
          <cell r="G1142" t="str">
            <v>M</v>
          </cell>
        </row>
        <row r="1143">
          <cell r="A1143" t="str">
            <v>8254-00</v>
          </cell>
          <cell r="B1143" t="str">
            <v>EUGENIO</v>
          </cell>
          <cell r="C1143" t="str">
            <v>ROBERTO</v>
          </cell>
          <cell r="E1143">
            <v>49147</v>
          </cell>
          <cell r="F1143">
            <v>43730</v>
          </cell>
          <cell r="G1143" t="str">
            <v>M</v>
          </cell>
        </row>
        <row r="1144">
          <cell r="A1144" t="str">
            <v>8257-00</v>
          </cell>
          <cell r="B1144" t="str">
            <v>PASCUAL</v>
          </cell>
          <cell r="C1144" t="str">
            <v>GIAN CARLO MIGUEL</v>
          </cell>
          <cell r="E1144">
            <v>75895</v>
          </cell>
          <cell r="F1144">
            <v>27410</v>
          </cell>
          <cell r="G1144" t="str">
            <v>M</v>
          </cell>
        </row>
        <row r="1145">
          <cell r="A1145" t="str">
            <v>8257-00</v>
          </cell>
          <cell r="B1145" t="str">
            <v>PASCUAL</v>
          </cell>
          <cell r="C1145" t="str">
            <v>ELMER</v>
          </cell>
          <cell r="E1145">
            <v>1004011</v>
          </cell>
          <cell r="F1145">
            <v>27410</v>
          </cell>
          <cell r="G1145" t="str">
            <v>M</v>
          </cell>
        </row>
        <row r="1146">
          <cell r="A1146" t="str">
            <v>8259-00</v>
          </cell>
          <cell r="B1146" t="str">
            <v>BARRETTO</v>
          </cell>
          <cell r="C1146" t="str">
            <v>DON RYAN</v>
          </cell>
          <cell r="E1146">
            <v>73145</v>
          </cell>
          <cell r="F1146">
            <v>27797</v>
          </cell>
          <cell r="G1146" t="str">
            <v>M</v>
          </cell>
        </row>
        <row r="1147">
          <cell r="A1147" t="str">
            <v>8260-00</v>
          </cell>
          <cell r="B1147" t="str">
            <v>DIONISIO</v>
          </cell>
          <cell r="C1147" t="str">
            <v>DAVID EMMANUEL</v>
          </cell>
          <cell r="E1147">
            <v>75958</v>
          </cell>
          <cell r="F1147">
            <v>34563</v>
          </cell>
          <cell r="G1147" t="str">
            <v>M</v>
          </cell>
        </row>
        <row r="1148">
          <cell r="A1148" t="str">
            <v>8262-00</v>
          </cell>
          <cell r="B1148" t="str">
            <v>CRUZ</v>
          </cell>
          <cell r="C1148" t="str">
            <v>MARK SHERWIN</v>
          </cell>
          <cell r="E1148">
            <v>68209</v>
          </cell>
          <cell r="F1148">
            <v>34563</v>
          </cell>
          <cell r="G1148" t="str">
            <v>M</v>
          </cell>
        </row>
        <row r="1149">
          <cell r="A1149" t="str">
            <v>8268-00</v>
          </cell>
          <cell r="B1149" t="str">
            <v>XIA</v>
          </cell>
          <cell r="C1149" t="str">
            <v>YU "RYAN"</v>
          </cell>
          <cell r="E1149">
            <v>75908</v>
          </cell>
          <cell r="F1149">
            <v>35479</v>
          </cell>
          <cell r="G1149" t="str">
            <v>M</v>
          </cell>
        </row>
        <row r="1150">
          <cell r="A1150" t="str">
            <v>8274-00</v>
          </cell>
          <cell r="B1150" t="str">
            <v>REYES</v>
          </cell>
          <cell r="C1150" t="str">
            <v>MARIA ANNALIZA "LIZ"</v>
          </cell>
          <cell r="E1150">
            <v>74014</v>
          </cell>
          <cell r="F1150">
            <v>32415</v>
          </cell>
          <cell r="G1150" t="str">
            <v>M</v>
          </cell>
        </row>
        <row r="1151">
          <cell r="A1151" t="str">
            <v>8277-00</v>
          </cell>
          <cell r="B1151" t="str">
            <v>HIRANG</v>
          </cell>
          <cell r="C1151" t="str">
            <v>MA. GABRIELLA</v>
          </cell>
          <cell r="E1151">
            <v>1008939</v>
          </cell>
          <cell r="F1151">
            <v>43186</v>
          </cell>
          <cell r="G1151" t="str">
            <v>M</v>
          </cell>
        </row>
        <row r="1152">
          <cell r="A1152" t="str">
            <v>8278-00</v>
          </cell>
          <cell r="B1152" t="str">
            <v>FERNANDO</v>
          </cell>
          <cell r="C1152" t="str">
            <v>JESUS JR.</v>
          </cell>
          <cell r="E1152">
            <v>77409</v>
          </cell>
          <cell r="F1152">
            <v>27700</v>
          </cell>
          <cell r="G1152" t="str">
            <v>M</v>
          </cell>
        </row>
        <row r="1153">
          <cell r="A1153" t="str">
            <v>8278-00</v>
          </cell>
          <cell r="B1153" t="str">
            <v>FERNANDO</v>
          </cell>
          <cell r="C1153" t="str">
            <v>JESUS III</v>
          </cell>
          <cell r="E1153">
            <v>1010780</v>
          </cell>
          <cell r="F1153">
            <v>27700</v>
          </cell>
          <cell r="G1153" t="str">
            <v>M</v>
          </cell>
        </row>
        <row r="1154">
          <cell r="A1154" t="str">
            <v>8278-00</v>
          </cell>
          <cell r="B1154" t="str">
            <v>FERNANDO</v>
          </cell>
          <cell r="C1154" t="str">
            <v>JUAN JAVIER</v>
          </cell>
          <cell r="E1154">
            <v>1010781</v>
          </cell>
          <cell r="F1154">
            <v>27700</v>
          </cell>
          <cell r="G1154" t="str">
            <v>M</v>
          </cell>
        </row>
        <row r="1155">
          <cell r="A1155" t="str">
            <v>8280-00</v>
          </cell>
          <cell r="B1155" t="str">
            <v>DIÑO</v>
          </cell>
          <cell r="C1155" t="str">
            <v>BERWYN REY</v>
          </cell>
          <cell r="E1155">
            <v>75547</v>
          </cell>
          <cell r="F1155">
            <v>25344</v>
          </cell>
          <cell r="G1155" t="str">
            <v>M</v>
          </cell>
        </row>
        <row r="1156">
          <cell r="A1156" t="str">
            <v>8282-00</v>
          </cell>
          <cell r="B1156" t="str">
            <v>ANDOYO</v>
          </cell>
          <cell r="C1156" t="str">
            <v>LEONEL</v>
          </cell>
          <cell r="E1156">
            <v>74174</v>
          </cell>
          <cell r="F1156">
            <v>27837</v>
          </cell>
          <cell r="G1156" t="str">
            <v>M</v>
          </cell>
        </row>
        <row r="1157">
          <cell r="A1157" t="str">
            <v>8283-00</v>
          </cell>
          <cell r="B1157" t="str">
            <v>LIM</v>
          </cell>
          <cell r="C1157" t="str">
            <v>JEROME ANTONIO</v>
          </cell>
          <cell r="E1157">
            <v>75745</v>
          </cell>
          <cell r="F1157">
            <v>44648</v>
          </cell>
          <cell r="G1157" t="str">
            <v>M</v>
          </cell>
        </row>
        <row r="1158">
          <cell r="A1158" t="str">
            <v>8284-00</v>
          </cell>
          <cell r="B1158" t="str">
            <v>BORBE</v>
          </cell>
          <cell r="C1158" t="str">
            <v>KOK SUAN</v>
          </cell>
          <cell r="E1158">
            <v>8769</v>
          </cell>
          <cell r="F1158">
            <v>25249</v>
          </cell>
          <cell r="G1158" t="str">
            <v>M</v>
          </cell>
        </row>
        <row r="1159">
          <cell r="A1159" t="str">
            <v>8284-00</v>
          </cell>
          <cell r="B1159" t="str">
            <v>REVERENTE</v>
          </cell>
          <cell r="C1159" t="str">
            <v>JOSE EMMANUEL "JIMBO"</v>
          </cell>
          <cell r="E1159">
            <v>74619</v>
          </cell>
          <cell r="F1159">
            <v>25249</v>
          </cell>
          <cell r="G1159" t="str">
            <v>M</v>
          </cell>
        </row>
        <row r="1160">
          <cell r="A1160" t="str">
            <v>8286-00</v>
          </cell>
          <cell r="B1160" t="str">
            <v>GRAGEDA</v>
          </cell>
          <cell r="C1160" t="str">
            <v>BRANDON</v>
          </cell>
          <cell r="E1160">
            <v>75394</v>
          </cell>
          <cell r="F1160">
            <v>22990</v>
          </cell>
          <cell r="G1160" t="str">
            <v>M</v>
          </cell>
        </row>
        <row r="1161">
          <cell r="A1161" t="str">
            <v>8290-00</v>
          </cell>
          <cell r="B1161" t="str">
            <v>LIM</v>
          </cell>
          <cell r="C1161" t="str">
            <v>MARIA ANDREA</v>
          </cell>
          <cell r="E1161">
            <v>77871</v>
          </cell>
          <cell r="F1161">
            <v>35516</v>
          </cell>
          <cell r="G1161" t="str">
            <v>M</v>
          </cell>
        </row>
        <row r="1162">
          <cell r="A1162" t="str">
            <v>8292-00</v>
          </cell>
          <cell r="B1162" t="str">
            <v>FELIX</v>
          </cell>
          <cell r="C1162" t="str">
            <v>EMILIO MONTANIEL</v>
          </cell>
          <cell r="E1162">
            <v>44341</v>
          </cell>
          <cell r="F1162">
            <v>35560</v>
          </cell>
          <cell r="G1162" t="str">
            <v>M</v>
          </cell>
        </row>
        <row r="1163">
          <cell r="A1163" t="str">
            <v>8294-00</v>
          </cell>
          <cell r="B1163" t="str">
            <v>LIM</v>
          </cell>
          <cell r="C1163" t="str">
            <v>CHARLES CHRISTIAN</v>
          </cell>
          <cell r="E1163">
            <v>75040</v>
          </cell>
          <cell r="F1163">
            <v>31144</v>
          </cell>
          <cell r="G1163" t="str">
            <v>M</v>
          </cell>
        </row>
        <row r="1164">
          <cell r="A1164" t="str">
            <v>8294-00</v>
          </cell>
          <cell r="B1164" t="str">
            <v>LIM</v>
          </cell>
          <cell r="C1164" t="str">
            <v>BIANCA PAULA</v>
          </cell>
          <cell r="E1164">
            <v>79548</v>
          </cell>
          <cell r="F1164">
            <v>31144</v>
          </cell>
          <cell r="G1164" t="str">
            <v>M</v>
          </cell>
        </row>
        <row r="1165">
          <cell r="A1165" t="str">
            <v>8297-00</v>
          </cell>
          <cell r="B1165" t="str">
            <v>YOON</v>
          </cell>
          <cell r="C1165" t="str">
            <v>KRISTIN MIKEE</v>
          </cell>
          <cell r="E1165">
            <v>1000015</v>
          </cell>
          <cell r="F1165">
            <v>35148</v>
          </cell>
          <cell r="G1165" t="str">
            <v>M</v>
          </cell>
        </row>
        <row r="1166">
          <cell r="A1166" t="str">
            <v>8298-00</v>
          </cell>
          <cell r="B1166" t="str">
            <v>IMPERIAL</v>
          </cell>
          <cell r="C1166" t="str">
            <v>DANIELLE</v>
          </cell>
          <cell r="E1166">
            <v>75231</v>
          </cell>
          <cell r="F1166">
            <v>35472</v>
          </cell>
          <cell r="G1166" t="str">
            <v>M</v>
          </cell>
        </row>
        <row r="1167">
          <cell r="A1167" t="str">
            <v>8299-00</v>
          </cell>
          <cell r="B1167" t="str">
            <v>IMPERIAL</v>
          </cell>
          <cell r="C1167" t="str">
            <v>BENJAMIN JORGE</v>
          </cell>
          <cell r="E1167">
            <v>75230</v>
          </cell>
          <cell r="F1167">
            <v>36214</v>
          </cell>
          <cell r="G1167" t="str">
            <v>M</v>
          </cell>
        </row>
        <row r="1168">
          <cell r="A1168" t="str">
            <v>8303-00</v>
          </cell>
          <cell r="B1168" t="str">
            <v>MENDOZA</v>
          </cell>
          <cell r="C1168" t="str">
            <v>DEMETRIO BORIS HORATIO</v>
          </cell>
          <cell r="E1168">
            <v>77228</v>
          </cell>
          <cell r="F1168">
            <v>35065</v>
          </cell>
          <cell r="G1168" t="str">
            <v>M</v>
          </cell>
        </row>
        <row r="1169">
          <cell r="A1169" t="str">
            <v>8304-00</v>
          </cell>
          <cell r="B1169" t="str">
            <v>BILBAO</v>
          </cell>
          <cell r="C1169" t="str">
            <v>JOAQUIN VICENTE ANTONIO</v>
          </cell>
          <cell r="E1169">
            <v>77167</v>
          </cell>
          <cell r="F1169">
            <v>35421</v>
          </cell>
          <cell r="G1169" t="str">
            <v>M</v>
          </cell>
        </row>
        <row r="1170">
          <cell r="A1170" t="str">
            <v>8305-00</v>
          </cell>
          <cell r="B1170" t="str">
            <v>BILBAO</v>
          </cell>
          <cell r="C1170" t="str">
            <v>JOSE ADOLFO MARCELO</v>
          </cell>
          <cell r="E1170">
            <v>77168</v>
          </cell>
          <cell r="F1170">
            <v>36158</v>
          </cell>
          <cell r="G1170" t="str">
            <v>M</v>
          </cell>
        </row>
        <row r="1171">
          <cell r="A1171" t="str">
            <v>8306-00</v>
          </cell>
          <cell r="B1171" t="str">
            <v>PASCUAL</v>
          </cell>
          <cell r="C1171" t="str">
            <v>LITO ANGELO</v>
          </cell>
          <cell r="E1171">
            <v>75797</v>
          </cell>
          <cell r="F1171">
            <v>35361</v>
          </cell>
          <cell r="G1171" t="str">
            <v>M</v>
          </cell>
        </row>
        <row r="1172">
          <cell r="A1172" t="str">
            <v>8310-00</v>
          </cell>
          <cell r="B1172" t="str">
            <v>VILLANUEVA</v>
          </cell>
          <cell r="C1172" t="str">
            <v>ALBERT PATRICK</v>
          </cell>
          <cell r="E1172">
            <v>47819</v>
          </cell>
          <cell r="F1172">
            <v>27429</v>
          </cell>
          <cell r="G1172" t="str">
            <v>M</v>
          </cell>
        </row>
        <row r="1173">
          <cell r="A1173" t="str">
            <v>8310-00</v>
          </cell>
          <cell r="B1173" t="str">
            <v>DY SUN</v>
          </cell>
          <cell r="C1173" t="str">
            <v>LAURIE JANE</v>
          </cell>
          <cell r="E1173">
            <v>78212</v>
          </cell>
          <cell r="F1173">
            <v>27429</v>
          </cell>
          <cell r="G1173" t="str">
            <v>M</v>
          </cell>
        </row>
        <row r="1174">
          <cell r="A1174" t="str">
            <v>8311-00</v>
          </cell>
          <cell r="B1174" t="str">
            <v>DELA ROSA</v>
          </cell>
          <cell r="C1174" t="str">
            <v>JEAN-NICOLE</v>
          </cell>
          <cell r="E1174">
            <v>80737</v>
          </cell>
          <cell r="F1174">
            <v>35264</v>
          </cell>
          <cell r="G1174" t="str">
            <v>M</v>
          </cell>
        </row>
        <row r="1175">
          <cell r="A1175" t="str">
            <v>8314-00</v>
          </cell>
          <cell r="B1175" t="str">
            <v>MANGOSING</v>
          </cell>
          <cell r="C1175" t="str">
            <v>TOMAS RAPHAEL</v>
          </cell>
          <cell r="E1175">
            <v>76139</v>
          </cell>
          <cell r="F1175">
            <v>32133</v>
          </cell>
          <cell r="G1175" t="str">
            <v>M</v>
          </cell>
        </row>
        <row r="1176">
          <cell r="A1176" t="str">
            <v>8316-00</v>
          </cell>
          <cell r="B1176" t="str">
            <v>DARJUAN</v>
          </cell>
          <cell r="C1176" t="str">
            <v>MARCUS JOSHUA "MJ"</v>
          </cell>
          <cell r="E1176">
            <v>44124</v>
          </cell>
          <cell r="F1176">
            <v>36635</v>
          </cell>
          <cell r="G1176" t="str">
            <v>M</v>
          </cell>
        </row>
        <row r="1177">
          <cell r="A1177" t="str">
            <v>8319-00</v>
          </cell>
          <cell r="B1177" t="str">
            <v>VIGARE</v>
          </cell>
          <cell r="C1177" t="str">
            <v>CARLOS "CALOY"</v>
          </cell>
          <cell r="E1177">
            <v>75889</v>
          </cell>
          <cell r="F1177">
            <v>23216</v>
          </cell>
          <cell r="G1177" t="str">
            <v>M</v>
          </cell>
        </row>
        <row r="1178">
          <cell r="A1178" t="str">
            <v>8322-00</v>
          </cell>
          <cell r="B1178" t="str">
            <v>GONZALES</v>
          </cell>
          <cell r="C1178" t="str">
            <v>JOSE ANDRES "JAG"</v>
          </cell>
          <cell r="E1178">
            <v>76700</v>
          </cell>
          <cell r="F1178">
            <v>35958</v>
          </cell>
          <cell r="G1178" t="str">
            <v>M</v>
          </cell>
        </row>
        <row r="1179">
          <cell r="A1179" t="str">
            <v>8323-00</v>
          </cell>
          <cell r="B1179" t="str">
            <v>GONZALES</v>
          </cell>
          <cell r="C1179" t="str">
            <v>JUAN ELEAZAR</v>
          </cell>
          <cell r="E1179">
            <v>76702</v>
          </cell>
          <cell r="F1179">
            <v>34627</v>
          </cell>
          <cell r="G1179" t="str">
            <v>M</v>
          </cell>
        </row>
        <row r="1180">
          <cell r="A1180" t="str">
            <v>8325-00</v>
          </cell>
          <cell r="B1180" t="str">
            <v>YUSINGCO</v>
          </cell>
          <cell r="C1180" t="str">
            <v>ENRIQUE NOEL "IKING"</v>
          </cell>
          <cell r="E1180">
            <v>81333</v>
          </cell>
          <cell r="F1180">
            <v>33785</v>
          </cell>
          <cell r="G1180" t="str">
            <v>M</v>
          </cell>
        </row>
        <row r="1181">
          <cell r="A1181" t="str">
            <v>8326-00</v>
          </cell>
          <cell r="B1181" t="str">
            <v>PAREDES</v>
          </cell>
          <cell r="C1181" t="str">
            <v>HILARIO</v>
          </cell>
          <cell r="E1181">
            <v>76901</v>
          </cell>
          <cell r="F1181">
            <v>26439</v>
          </cell>
          <cell r="G1181" t="str">
            <v>M</v>
          </cell>
        </row>
        <row r="1182">
          <cell r="A1182" t="str">
            <v>8328-00</v>
          </cell>
          <cell r="B1182" t="str">
            <v>SANTOS</v>
          </cell>
          <cell r="C1182" t="str">
            <v>ROMAN CARLO</v>
          </cell>
          <cell r="E1182">
            <v>76565</v>
          </cell>
          <cell r="F1182">
            <v>36300</v>
          </cell>
          <cell r="G1182" t="str">
            <v>M</v>
          </cell>
        </row>
        <row r="1183">
          <cell r="A1183" t="str">
            <v>8329-00</v>
          </cell>
          <cell r="B1183" t="str">
            <v>SANTOS</v>
          </cell>
          <cell r="C1183" t="str">
            <v>MAIA CONSUELO</v>
          </cell>
          <cell r="E1183">
            <v>76516</v>
          </cell>
          <cell r="F1183">
            <v>35814</v>
          </cell>
          <cell r="G1183" t="str">
            <v>M</v>
          </cell>
        </row>
        <row r="1184">
          <cell r="A1184" t="str">
            <v>8330-00</v>
          </cell>
          <cell r="B1184" t="str">
            <v>ESGUERRA</v>
          </cell>
          <cell r="C1184" t="str">
            <v>DENNIS AUGUSTIN "DUSTIN"</v>
          </cell>
          <cell r="E1184">
            <v>76515</v>
          </cell>
          <cell r="F1184">
            <v>30922</v>
          </cell>
          <cell r="G1184" t="str">
            <v>M</v>
          </cell>
        </row>
        <row r="1185">
          <cell r="A1185" t="str">
            <v>8332-00</v>
          </cell>
          <cell r="B1185" t="str">
            <v>AMBATALI</v>
          </cell>
          <cell r="C1185" t="str">
            <v>ANDREW</v>
          </cell>
          <cell r="E1185">
            <v>73597</v>
          </cell>
          <cell r="F1185">
            <v>28790</v>
          </cell>
          <cell r="G1185" t="str">
            <v>M</v>
          </cell>
        </row>
        <row r="1186">
          <cell r="A1186" t="str">
            <v>8337-00</v>
          </cell>
          <cell r="B1186" t="str">
            <v>SY</v>
          </cell>
          <cell r="C1186" t="str">
            <v>DONWAY DIOCELDO</v>
          </cell>
          <cell r="E1186">
            <v>76903</v>
          </cell>
          <cell r="F1186">
            <v>35004</v>
          </cell>
          <cell r="G1186" t="str">
            <v>M</v>
          </cell>
        </row>
        <row r="1187">
          <cell r="A1187" t="str">
            <v>8338-00</v>
          </cell>
          <cell r="B1187" t="str">
            <v>FONACIER</v>
          </cell>
          <cell r="C1187" t="str">
            <v>CARLOS</v>
          </cell>
          <cell r="E1187">
            <v>77161</v>
          </cell>
          <cell r="F1187">
            <v>35004</v>
          </cell>
          <cell r="G1187" t="str">
            <v>M</v>
          </cell>
        </row>
        <row r="1188">
          <cell r="A1188" t="str">
            <v>8339-00</v>
          </cell>
          <cell r="B1188" t="str">
            <v>CAMACHO</v>
          </cell>
          <cell r="C1188" t="str">
            <v>LEONA YSABEL</v>
          </cell>
          <cell r="E1188">
            <v>77164</v>
          </cell>
          <cell r="F1188">
            <v>34716</v>
          </cell>
          <cell r="G1188" t="str">
            <v>M</v>
          </cell>
        </row>
        <row r="1189">
          <cell r="A1189" t="str">
            <v>8340-00</v>
          </cell>
          <cell r="B1189" t="str">
            <v>SINGCUENCO</v>
          </cell>
          <cell r="C1189" t="str">
            <v>ARNEL</v>
          </cell>
          <cell r="E1189">
            <v>73243</v>
          </cell>
          <cell r="F1189">
            <v>24713</v>
          </cell>
          <cell r="G1189" t="str">
            <v>M</v>
          </cell>
        </row>
        <row r="1190">
          <cell r="A1190" t="str">
            <v>8341-00</v>
          </cell>
          <cell r="B1190" t="str">
            <v>UMALI</v>
          </cell>
          <cell r="C1190" t="str">
            <v>IAN MIKHAEL</v>
          </cell>
          <cell r="E1190">
            <v>75921</v>
          </cell>
          <cell r="F1190">
            <v>33438</v>
          </cell>
          <cell r="G1190" t="str">
            <v>M</v>
          </cell>
        </row>
        <row r="1191">
          <cell r="A1191" t="str">
            <v>8342-00</v>
          </cell>
          <cell r="B1191" t="str">
            <v>GARROTE</v>
          </cell>
          <cell r="C1191" t="str">
            <v>FERNANDO "ANDY"</v>
          </cell>
          <cell r="E1191">
            <v>77566</v>
          </cell>
          <cell r="F1191">
            <v>21700</v>
          </cell>
          <cell r="G1191" t="str">
            <v>M</v>
          </cell>
        </row>
        <row r="1192">
          <cell r="A1192" t="str">
            <v>8343-00</v>
          </cell>
          <cell r="B1192" t="str">
            <v>KITAMURA</v>
          </cell>
          <cell r="C1192" t="str">
            <v>KENICHIRO "KEN"</v>
          </cell>
          <cell r="E1192">
            <v>19672</v>
          </cell>
          <cell r="F1192">
            <v>28565</v>
          </cell>
          <cell r="G1192" t="str">
            <v>M</v>
          </cell>
        </row>
        <row r="1193">
          <cell r="A1193" t="str">
            <v>8345-00</v>
          </cell>
          <cell r="B1193" t="str">
            <v>NG</v>
          </cell>
          <cell r="C1193" t="str">
            <v>JASON</v>
          </cell>
          <cell r="E1193">
            <v>77569</v>
          </cell>
          <cell r="F1193">
            <v>24907</v>
          </cell>
          <cell r="G1193" t="str">
            <v>M</v>
          </cell>
        </row>
        <row r="1194">
          <cell r="A1194" t="str">
            <v>8349-00</v>
          </cell>
          <cell r="B1194" t="str">
            <v>SUN</v>
          </cell>
          <cell r="C1194" t="str">
            <v>KATHLEEN</v>
          </cell>
          <cell r="E1194">
            <v>80338</v>
          </cell>
          <cell r="F1194">
            <v>34217</v>
          </cell>
          <cell r="G1194" t="str">
            <v>M</v>
          </cell>
        </row>
        <row r="1195">
          <cell r="A1195" t="str">
            <v>8350-00</v>
          </cell>
          <cell r="B1195" t="str">
            <v>ABLAN</v>
          </cell>
          <cell r="C1195" t="str">
            <v>GUILLERMO</v>
          </cell>
          <cell r="E1195">
            <v>1005638</v>
          </cell>
          <cell r="F1195">
            <v>26037</v>
          </cell>
          <cell r="G1195" t="str">
            <v>M</v>
          </cell>
        </row>
        <row r="1196">
          <cell r="A1196" t="str">
            <v>8351-00</v>
          </cell>
          <cell r="B1196" t="str">
            <v>STROEM</v>
          </cell>
          <cell r="C1196" t="str">
            <v>KAI KRISTIAN</v>
          </cell>
          <cell r="E1196">
            <v>80183</v>
          </cell>
          <cell r="F1196">
            <v>38338</v>
          </cell>
          <cell r="G1196" t="str">
            <v>M</v>
          </cell>
        </row>
        <row r="1197">
          <cell r="A1197" t="str">
            <v>8354-00</v>
          </cell>
          <cell r="B1197" t="str">
            <v>ANTONIO</v>
          </cell>
          <cell r="C1197" t="str">
            <v>ALBERT ALVIN</v>
          </cell>
          <cell r="E1197">
            <v>80182</v>
          </cell>
          <cell r="F1197">
            <v>33710</v>
          </cell>
          <cell r="G1197" t="str">
            <v>M</v>
          </cell>
        </row>
        <row r="1198">
          <cell r="A1198" t="str">
            <v>8355-00</v>
          </cell>
          <cell r="B1198" t="str">
            <v>STA. MARIA</v>
          </cell>
          <cell r="C1198" t="str">
            <v>JULES</v>
          </cell>
          <cell r="E1198">
            <v>16732</v>
          </cell>
          <cell r="F1198">
            <v>36452</v>
          </cell>
          <cell r="G1198" t="str">
            <v>M</v>
          </cell>
        </row>
        <row r="1199">
          <cell r="A1199" t="str">
            <v>8357-00</v>
          </cell>
          <cell r="B1199" t="str">
            <v>CASIMIRO</v>
          </cell>
          <cell r="C1199" t="str">
            <v>KENNETH "KIT"</v>
          </cell>
          <cell r="E1199">
            <v>78033</v>
          </cell>
          <cell r="F1199">
            <v>28853</v>
          </cell>
          <cell r="G1199" t="str">
            <v>M</v>
          </cell>
        </row>
        <row r="1200">
          <cell r="A1200" t="str">
            <v>8358-00</v>
          </cell>
          <cell r="B1200" t="str">
            <v>VALBUENA</v>
          </cell>
          <cell r="C1200" t="str">
            <v>IAN GIL</v>
          </cell>
          <cell r="E1200">
            <v>12967</v>
          </cell>
          <cell r="F1200">
            <v>27582</v>
          </cell>
          <cell r="G1200" t="str">
            <v>M</v>
          </cell>
        </row>
        <row r="1201">
          <cell r="A1201" t="str">
            <v>8360-00</v>
          </cell>
          <cell r="B1201" t="str">
            <v>MOYA</v>
          </cell>
          <cell r="C1201" t="str">
            <v>CARLOS ANTONIO</v>
          </cell>
          <cell r="E1201">
            <v>49565</v>
          </cell>
          <cell r="F1201">
            <v>25914</v>
          </cell>
          <cell r="G1201" t="str">
            <v>M</v>
          </cell>
        </row>
        <row r="1202">
          <cell r="A1202" t="str">
            <v>8361-00</v>
          </cell>
          <cell r="B1202" t="str">
            <v>GOGNA</v>
          </cell>
          <cell r="C1202" t="str">
            <v>PAMELA ANN "PAM"</v>
          </cell>
          <cell r="E1202">
            <v>77450</v>
          </cell>
          <cell r="F1202">
            <v>32020</v>
          </cell>
          <cell r="G1202" t="str">
            <v>M</v>
          </cell>
        </row>
        <row r="1203">
          <cell r="A1203" t="str">
            <v>8362-00</v>
          </cell>
          <cell r="B1203" t="str">
            <v>AGUSTIN</v>
          </cell>
          <cell r="C1203" t="str">
            <v>JOEL</v>
          </cell>
          <cell r="E1203">
            <v>65550</v>
          </cell>
          <cell r="F1203">
            <v>27078</v>
          </cell>
          <cell r="G1203" t="str">
            <v>M</v>
          </cell>
        </row>
        <row r="1204">
          <cell r="A1204" t="str">
            <v>8362-00</v>
          </cell>
          <cell r="B1204" t="str">
            <v>AGUSTIN</v>
          </cell>
          <cell r="C1204" t="str">
            <v>ALFONSO MIGUEL</v>
          </cell>
          <cell r="E1204">
            <v>1000017</v>
          </cell>
          <cell r="F1204">
            <v>27078</v>
          </cell>
          <cell r="G1204" t="str">
            <v>M</v>
          </cell>
        </row>
        <row r="1205">
          <cell r="A1205" t="str">
            <v>8366-00</v>
          </cell>
          <cell r="B1205" t="str">
            <v>TAO</v>
          </cell>
          <cell r="C1205" t="str">
            <v>HONG</v>
          </cell>
          <cell r="E1205">
            <v>80184</v>
          </cell>
          <cell r="F1205">
            <v>30201</v>
          </cell>
          <cell r="G1205" t="str">
            <v>M</v>
          </cell>
        </row>
        <row r="1206">
          <cell r="A1206" t="str">
            <v>8366-00</v>
          </cell>
          <cell r="B1206" t="str">
            <v>JIA</v>
          </cell>
          <cell r="C1206" t="str">
            <v>ZHILIANG</v>
          </cell>
          <cell r="E1206">
            <v>80185</v>
          </cell>
          <cell r="F1206">
            <v>30201</v>
          </cell>
          <cell r="G1206" t="str">
            <v>M</v>
          </cell>
        </row>
        <row r="1207">
          <cell r="A1207" t="str">
            <v>8369-00</v>
          </cell>
          <cell r="B1207" t="str">
            <v>SALCEDO</v>
          </cell>
          <cell r="C1207" t="str">
            <v>LYSANDER</v>
          </cell>
          <cell r="E1207">
            <v>25820</v>
          </cell>
          <cell r="F1207">
            <v>22138</v>
          </cell>
          <cell r="G1207" t="str">
            <v>M</v>
          </cell>
        </row>
        <row r="1208">
          <cell r="A1208" t="str">
            <v>8370-00</v>
          </cell>
          <cell r="B1208" t="str">
            <v>BORELA</v>
          </cell>
          <cell r="C1208" t="str">
            <v>SHINELLE MARIA ROEGIN</v>
          </cell>
          <cell r="E1208">
            <v>80730</v>
          </cell>
          <cell r="F1208">
            <v>34305</v>
          </cell>
          <cell r="G1208" t="str">
            <v>M</v>
          </cell>
        </row>
        <row r="1209">
          <cell r="A1209" t="str">
            <v>8371-00</v>
          </cell>
          <cell r="B1209" t="str">
            <v>DE JESUS</v>
          </cell>
          <cell r="C1209" t="str">
            <v>MARIA ISABELLA DOMINIQUE</v>
          </cell>
          <cell r="E1209">
            <v>17678</v>
          </cell>
          <cell r="F1209">
            <v>20176</v>
          </cell>
          <cell r="G1209" t="str">
            <v>M</v>
          </cell>
        </row>
        <row r="1210">
          <cell r="A1210" t="str">
            <v>8374-00</v>
          </cell>
          <cell r="B1210" t="str">
            <v>AMPARO</v>
          </cell>
          <cell r="C1210" t="str">
            <v>AMORE MARICAR</v>
          </cell>
          <cell r="E1210">
            <v>70536</v>
          </cell>
          <cell r="F1210">
            <v>30123</v>
          </cell>
          <cell r="G1210" t="str">
            <v>M</v>
          </cell>
        </row>
        <row r="1211">
          <cell r="A1211" t="str">
            <v>8375-00</v>
          </cell>
          <cell r="B1211" t="str">
            <v>MIRANDA</v>
          </cell>
          <cell r="C1211" t="str">
            <v>JOAO SANTIAGO F</v>
          </cell>
          <cell r="E1211">
            <v>47516</v>
          </cell>
          <cell r="F1211">
            <v>27672</v>
          </cell>
          <cell r="G1211" t="str">
            <v>M</v>
          </cell>
        </row>
        <row r="1212">
          <cell r="A1212" t="str">
            <v>8376-00</v>
          </cell>
          <cell r="B1212" t="str">
            <v>CHANG</v>
          </cell>
          <cell r="C1212" t="str">
            <v>RODERICK "ROD"</v>
          </cell>
          <cell r="E1212">
            <v>81335</v>
          </cell>
          <cell r="F1212">
            <v>27299</v>
          </cell>
          <cell r="G1212" t="str">
            <v>M</v>
          </cell>
        </row>
        <row r="1213">
          <cell r="A1213" t="str">
            <v>8377-00</v>
          </cell>
          <cell r="B1213" t="str">
            <v>NUÑEZ</v>
          </cell>
          <cell r="C1213" t="str">
            <v>LUIGI C.</v>
          </cell>
          <cell r="E1213">
            <v>3821</v>
          </cell>
          <cell r="F1213">
            <v>26078</v>
          </cell>
          <cell r="G1213" t="str">
            <v>M</v>
          </cell>
        </row>
        <row r="1214">
          <cell r="A1214" t="str">
            <v>8378-00</v>
          </cell>
          <cell r="B1214" t="str">
            <v>UNTALAN</v>
          </cell>
          <cell r="C1214" t="str">
            <v>JOHN VICTOR "JV"</v>
          </cell>
          <cell r="E1214">
            <v>51076</v>
          </cell>
          <cell r="F1214">
            <v>27206</v>
          </cell>
          <cell r="G1214" t="str">
            <v>M</v>
          </cell>
        </row>
        <row r="1215">
          <cell r="A1215" t="str">
            <v>8379-00</v>
          </cell>
          <cell r="B1215" t="str">
            <v>MANUEL</v>
          </cell>
          <cell r="C1215" t="str">
            <v>JOSE "JETT"</v>
          </cell>
          <cell r="E1215">
            <v>37639</v>
          </cell>
          <cell r="F1215">
            <v>33869</v>
          </cell>
          <cell r="G1215" t="str">
            <v>M</v>
          </cell>
        </row>
        <row r="1216">
          <cell r="A1216" t="str">
            <v>8379-00</v>
          </cell>
          <cell r="B1216" t="str">
            <v>MANUEL</v>
          </cell>
          <cell r="C1216" t="str">
            <v>JOSE ANTON</v>
          </cell>
          <cell r="E1216">
            <v>1002731</v>
          </cell>
          <cell r="F1216">
            <v>33869</v>
          </cell>
          <cell r="G1216" t="str">
            <v>M</v>
          </cell>
        </row>
        <row r="1217">
          <cell r="A1217" t="str">
            <v>8380-00</v>
          </cell>
          <cell r="B1217" t="str">
            <v>SEMIRA</v>
          </cell>
          <cell r="C1217" t="str">
            <v>JONATHAN</v>
          </cell>
          <cell r="E1217">
            <v>81432</v>
          </cell>
          <cell r="F1217">
            <v>31979</v>
          </cell>
          <cell r="G1217" t="str">
            <v>M</v>
          </cell>
        </row>
        <row r="1218">
          <cell r="A1218" t="str">
            <v>8381-00</v>
          </cell>
          <cell r="B1218" t="str">
            <v>AN LONG</v>
          </cell>
          <cell r="C1218" t="str">
            <v>ZOU</v>
          </cell>
          <cell r="E1218">
            <v>81438</v>
          </cell>
          <cell r="F1218">
            <v>31979</v>
          </cell>
          <cell r="G1218" t="str">
            <v>M</v>
          </cell>
        </row>
        <row r="1219">
          <cell r="A1219" t="str">
            <v>8382-00</v>
          </cell>
          <cell r="B1219" t="str">
            <v>SIAPUATCO</v>
          </cell>
          <cell r="C1219" t="str">
            <v>DANILO "DANNY"</v>
          </cell>
          <cell r="E1219">
            <v>11943</v>
          </cell>
          <cell r="F1219">
            <v>31979</v>
          </cell>
          <cell r="G1219" t="str">
            <v>M</v>
          </cell>
        </row>
        <row r="1220">
          <cell r="A1220" t="str">
            <v>8383-00</v>
          </cell>
          <cell r="B1220" t="str">
            <v>GAYTANO</v>
          </cell>
          <cell r="C1220" t="str">
            <v>JOSEPH</v>
          </cell>
          <cell r="E1220">
            <v>67149</v>
          </cell>
          <cell r="F1220">
            <v>26072</v>
          </cell>
          <cell r="G1220" t="str">
            <v>M</v>
          </cell>
        </row>
        <row r="1221">
          <cell r="A1221" t="str">
            <v>8384-00</v>
          </cell>
          <cell r="B1221" t="str">
            <v>DENNIS</v>
          </cell>
          <cell r="C1221" t="str">
            <v>RAE BELLE</v>
          </cell>
          <cell r="E1221">
            <v>18114</v>
          </cell>
          <cell r="F1221">
            <v>38745</v>
          </cell>
          <cell r="G1221" t="str">
            <v>M</v>
          </cell>
        </row>
        <row r="1222">
          <cell r="A1222" t="str">
            <v>8385-00</v>
          </cell>
          <cell r="B1222" t="str">
            <v>NAVALTA</v>
          </cell>
          <cell r="C1222" t="str">
            <v>ALEXANDRA MARIE</v>
          </cell>
          <cell r="E1222">
            <v>75548</v>
          </cell>
          <cell r="F1222">
            <v>36838</v>
          </cell>
          <cell r="G1222" t="str">
            <v>M</v>
          </cell>
        </row>
        <row r="1223">
          <cell r="A1223" t="str">
            <v>8386-00</v>
          </cell>
          <cell r="B1223" t="str">
            <v>CHU</v>
          </cell>
          <cell r="C1223" t="str">
            <v>STEPHEN</v>
          </cell>
          <cell r="E1223">
            <v>1000577</v>
          </cell>
          <cell r="F1223">
            <v>24412</v>
          </cell>
          <cell r="G1223" t="str">
            <v>M</v>
          </cell>
        </row>
        <row r="1224">
          <cell r="A1224" t="str">
            <v>8387-00</v>
          </cell>
          <cell r="B1224" t="str">
            <v>CUSTODIA</v>
          </cell>
          <cell r="C1224" t="str">
            <v>GERALD</v>
          </cell>
          <cell r="E1224">
            <v>1001908</v>
          </cell>
          <cell r="F1224">
            <v>39365</v>
          </cell>
          <cell r="G1224" t="str">
            <v>M</v>
          </cell>
        </row>
        <row r="1225">
          <cell r="A1225" t="str">
            <v>8391-00</v>
          </cell>
          <cell r="B1225" t="str">
            <v>TANPOCO</v>
          </cell>
          <cell r="C1225" t="str">
            <v>JOSEPH</v>
          </cell>
          <cell r="E1225">
            <v>81191</v>
          </cell>
          <cell r="F1225">
            <v>30261</v>
          </cell>
          <cell r="G1225" t="str">
            <v>M</v>
          </cell>
        </row>
        <row r="1226">
          <cell r="A1226" t="str">
            <v>8393-00</v>
          </cell>
          <cell r="B1226" t="str">
            <v>PABLO</v>
          </cell>
          <cell r="C1226" t="str">
            <v>RIZALINO "ROBBIE"</v>
          </cell>
          <cell r="E1226">
            <v>38535</v>
          </cell>
          <cell r="F1226">
            <v>27282</v>
          </cell>
          <cell r="G1226" t="str">
            <v>M</v>
          </cell>
        </row>
        <row r="1227">
          <cell r="A1227" t="str">
            <v>8394-00</v>
          </cell>
          <cell r="B1227" t="str">
            <v>ORTEGA</v>
          </cell>
          <cell r="C1227" t="str">
            <v>H. GERRARD "GERBOY"</v>
          </cell>
          <cell r="E1227">
            <v>14875</v>
          </cell>
          <cell r="F1227">
            <v>24485</v>
          </cell>
          <cell r="G1227" t="str">
            <v>M</v>
          </cell>
        </row>
        <row r="1228">
          <cell r="A1228" t="str">
            <v>8395-00</v>
          </cell>
          <cell r="B1228" t="str">
            <v>SINLAO</v>
          </cell>
          <cell r="C1228" t="str">
            <v>LESTER</v>
          </cell>
          <cell r="E1228">
            <v>74814</v>
          </cell>
          <cell r="F1228">
            <v>30120</v>
          </cell>
          <cell r="G1228" t="str">
            <v>M</v>
          </cell>
        </row>
        <row r="1229">
          <cell r="A1229" t="str">
            <v>8395-00</v>
          </cell>
          <cell r="B1229" t="str">
            <v>SINLAO</v>
          </cell>
          <cell r="C1229" t="str">
            <v>MELISSA</v>
          </cell>
          <cell r="E1229">
            <v>75628</v>
          </cell>
          <cell r="F1229">
            <v>30120</v>
          </cell>
          <cell r="G1229" t="str">
            <v>M</v>
          </cell>
        </row>
        <row r="1230">
          <cell r="A1230" t="str">
            <v>8397-00</v>
          </cell>
          <cell r="B1230" t="str">
            <v>YU</v>
          </cell>
          <cell r="C1230" t="str">
            <v>RICHMOND "RICH"</v>
          </cell>
          <cell r="E1230">
            <v>73038</v>
          </cell>
          <cell r="F1230">
            <v>35326</v>
          </cell>
          <cell r="G1230" t="str">
            <v>M</v>
          </cell>
        </row>
        <row r="1231">
          <cell r="A1231" t="str">
            <v>8399-00</v>
          </cell>
          <cell r="B1231" t="str">
            <v>WAN</v>
          </cell>
          <cell r="C1231" t="str">
            <v>QINGHUA "DANIEL"</v>
          </cell>
          <cell r="E1231">
            <v>14876</v>
          </cell>
          <cell r="F1231">
            <v>30605</v>
          </cell>
          <cell r="G1231" t="str">
            <v>M</v>
          </cell>
        </row>
        <row r="1232">
          <cell r="A1232" t="str">
            <v>8400-00</v>
          </cell>
          <cell r="B1232" t="str">
            <v>PABLICO</v>
          </cell>
          <cell r="C1232" t="str">
            <v>BEA PATRICIA</v>
          </cell>
          <cell r="E1232">
            <v>14873</v>
          </cell>
          <cell r="F1232">
            <v>33312</v>
          </cell>
          <cell r="G1232" t="str">
            <v>M</v>
          </cell>
        </row>
        <row r="1233">
          <cell r="A1233" t="str">
            <v>8401-00</v>
          </cell>
          <cell r="B1233" t="str">
            <v>PASILIAO</v>
          </cell>
          <cell r="C1233" t="str">
            <v>NEPTHALIE</v>
          </cell>
          <cell r="E1233">
            <v>79613</v>
          </cell>
          <cell r="F1233">
            <v>28691</v>
          </cell>
          <cell r="G1233" t="str">
            <v>M</v>
          </cell>
        </row>
        <row r="1234">
          <cell r="A1234" t="str">
            <v>8405-00</v>
          </cell>
          <cell r="B1234" t="str">
            <v>CARPESO</v>
          </cell>
          <cell r="C1234" t="str">
            <v>ZHAQUILL ELDON</v>
          </cell>
          <cell r="E1234">
            <v>17924</v>
          </cell>
          <cell r="F1234">
            <v>34737</v>
          </cell>
          <cell r="G1234" t="str">
            <v>M</v>
          </cell>
        </row>
        <row r="1235">
          <cell r="A1235" t="str">
            <v>8406-00</v>
          </cell>
          <cell r="B1235" t="str">
            <v>ESTRELLA</v>
          </cell>
          <cell r="C1235" t="str">
            <v>EMMANUEL</v>
          </cell>
          <cell r="E1235">
            <v>67223</v>
          </cell>
          <cell r="F1235">
            <v>29224</v>
          </cell>
          <cell r="G1235" t="str">
            <v>M</v>
          </cell>
        </row>
        <row r="1236">
          <cell r="A1236" t="str">
            <v>8408-00</v>
          </cell>
          <cell r="B1236" t="str">
            <v>ABRIHAN</v>
          </cell>
          <cell r="C1236" t="str">
            <v>PAOLO</v>
          </cell>
          <cell r="E1236">
            <v>19660</v>
          </cell>
          <cell r="F1236">
            <v>32797</v>
          </cell>
          <cell r="G1236" t="str">
            <v>M</v>
          </cell>
        </row>
        <row r="1237">
          <cell r="A1237" t="str">
            <v>8410-00</v>
          </cell>
          <cell r="B1237" t="str">
            <v>SEE</v>
          </cell>
          <cell r="C1237" t="str">
            <v>JUSTIN ALEC</v>
          </cell>
          <cell r="E1237">
            <v>23017</v>
          </cell>
          <cell r="F1237">
            <v>28917</v>
          </cell>
          <cell r="G1237" t="str">
            <v>M</v>
          </cell>
        </row>
        <row r="1238">
          <cell r="A1238" t="str">
            <v>8411-00</v>
          </cell>
          <cell r="B1238" t="str">
            <v>EUSEBIO</v>
          </cell>
          <cell r="C1238" t="str">
            <v>JUAN PAULO</v>
          </cell>
          <cell r="E1238">
            <v>1000078</v>
          </cell>
          <cell r="F1238">
            <v>29331</v>
          </cell>
          <cell r="G1238" t="str">
            <v>M</v>
          </cell>
        </row>
        <row r="1239">
          <cell r="A1239" t="str">
            <v>8415-00</v>
          </cell>
          <cell r="B1239" t="str">
            <v>JOSE</v>
          </cell>
          <cell r="C1239" t="str">
            <v>DANIEL "DJ JOSE"</v>
          </cell>
          <cell r="E1239">
            <v>20408</v>
          </cell>
          <cell r="F1239">
            <v>41129</v>
          </cell>
          <cell r="G1239" t="str">
            <v>M</v>
          </cell>
        </row>
        <row r="1240">
          <cell r="A1240" t="str">
            <v>8417-00</v>
          </cell>
          <cell r="B1240" t="str">
            <v>LEE</v>
          </cell>
          <cell r="C1240" t="str">
            <v>RODOLFO</v>
          </cell>
          <cell r="E1240">
            <v>1001068</v>
          </cell>
          <cell r="F1240">
            <v>30551</v>
          </cell>
          <cell r="G1240" t="str">
            <v>M</v>
          </cell>
        </row>
        <row r="1241">
          <cell r="A1241" t="str">
            <v>8417-00</v>
          </cell>
          <cell r="B1241" t="str">
            <v>LEE</v>
          </cell>
          <cell r="C1241" t="str">
            <v>ELIZABETH CLARISSE</v>
          </cell>
          <cell r="E1241">
            <v>1001069</v>
          </cell>
          <cell r="F1241">
            <v>30551</v>
          </cell>
          <cell r="G1241" t="str">
            <v>M</v>
          </cell>
        </row>
        <row r="1242">
          <cell r="A1242" t="str">
            <v>8417-00</v>
          </cell>
          <cell r="B1242" t="str">
            <v>LEE</v>
          </cell>
          <cell r="C1242" t="str">
            <v>RAFAEL VICTOR</v>
          </cell>
          <cell r="E1242">
            <v>1006447</v>
          </cell>
          <cell r="F1242">
            <v>30551</v>
          </cell>
          <cell r="G1242" t="str">
            <v>M</v>
          </cell>
        </row>
        <row r="1243">
          <cell r="A1243" t="str">
            <v>8418-00</v>
          </cell>
          <cell r="B1243" t="str">
            <v>NEPOMUCENO</v>
          </cell>
          <cell r="C1243" t="str">
            <v>JOSE ANTONEL</v>
          </cell>
          <cell r="E1243">
            <v>1000064</v>
          </cell>
          <cell r="F1243">
            <v>30480</v>
          </cell>
          <cell r="G1243" t="str">
            <v>M</v>
          </cell>
        </row>
        <row r="1244">
          <cell r="A1244" t="str">
            <v>8419-00</v>
          </cell>
          <cell r="B1244" t="str">
            <v>YU</v>
          </cell>
          <cell r="C1244" t="str">
            <v>LORIENNE RUTH</v>
          </cell>
          <cell r="E1244">
            <v>23032</v>
          </cell>
          <cell r="F1244">
            <v>27988</v>
          </cell>
          <cell r="G1244" t="str">
            <v>M</v>
          </cell>
        </row>
        <row r="1245">
          <cell r="A1245" t="str">
            <v>8420-00</v>
          </cell>
          <cell r="B1245" t="str">
            <v>HIPOL</v>
          </cell>
          <cell r="C1245" t="str">
            <v>PATRICK JOHN</v>
          </cell>
          <cell r="E1245">
            <v>23026</v>
          </cell>
          <cell r="F1245">
            <v>30451</v>
          </cell>
          <cell r="G1245" t="str">
            <v>M</v>
          </cell>
        </row>
        <row r="1246">
          <cell r="A1246" t="str">
            <v>8421-00</v>
          </cell>
          <cell r="B1246" t="str">
            <v>XU</v>
          </cell>
          <cell r="C1246" t="str">
            <v>JIA</v>
          </cell>
          <cell r="E1246">
            <v>20893</v>
          </cell>
          <cell r="F1246">
            <v>44363</v>
          </cell>
          <cell r="G1246" t="str">
            <v>M</v>
          </cell>
        </row>
        <row r="1247">
          <cell r="A1247" t="str">
            <v>8422-00</v>
          </cell>
          <cell r="B1247" t="str">
            <v>GUICO</v>
          </cell>
          <cell r="C1247" t="str">
            <v>MIKELL ZACHARY</v>
          </cell>
          <cell r="E1247">
            <v>1001289</v>
          </cell>
          <cell r="F1247">
            <v>30051</v>
          </cell>
          <cell r="G1247" t="str">
            <v>M</v>
          </cell>
        </row>
        <row r="1248">
          <cell r="A1248" t="str">
            <v>8422-00</v>
          </cell>
          <cell r="B1248" t="str">
            <v>GUICO</v>
          </cell>
          <cell r="C1248" t="str">
            <v>MIKAYLA GRACE</v>
          </cell>
          <cell r="E1248">
            <v>1001290</v>
          </cell>
          <cell r="F1248">
            <v>30051</v>
          </cell>
          <cell r="G1248" t="str">
            <v>M</v>
          </cell>
        </row>
        <row r="1249">
          <cell r="A1249" t="str">
            <v>8422-00</v>
          </cell>
          <cell r="B1249" t="str">
            <v>GUICO</v>
          </cell>
          <cell r="C1249" t="str">
            <v>MIGUEL KRISTOFF</v>
          </cell>
          <cell r="E1249">
            <v>1001291</v>
          </cell>
          <cell r="F1249">
            <v>30051</v>
          </cell>
          <cell r="G1249" t="str">
            <v>M</v>
          </cell>
        </row>
        <row r="1250">
          <cell r="A1250" t="str">
            <v>8422-00</v>
          </cell>
          <cell r="B1250" t="str">
            <v>GUICO</v>
          </cell>
          <cell r="C1250" t="str">
            <v>KERRI GAIL</v>
          </cell>
          <cell r="E1250">
            <v>1001292</v>
          </cell>
          <cell r="F1250">
            <v>30051</v>
          </cell>
          <cell r="G1250" t="str">
            <v>M</v>
          </cell>
        </row>
        <row r="1251">
          <cell r="A1251" t="str">
            <v>8422-00</v>
          </cell>
          <cell r="B1251" t="str">
            <v>GUICO</v>
          </cell>
          <cell r="C1251" t="str">
            <v>RAMON MICHAEL</v>
          </cell>
          <cell r="E1251">
            <v>1001293</v>
          </cell>
          <cell r="F1251">
            <v>30051</v>
          </cell>
          <cell r="G1251" t="str">
            <v>M</v>
          </cell>
        </row>
        <row r="1252">
          <cell r="A1252" t="str">
            <v>8423-00</v>
          </cell>
          <cell r="B1252" t="str">
            <v xml:space="preserve">YU </v>
          </cell>
          <cell r="C1252" t="str">
            <v>STANLEY</v>
          </cell>
          <cell r="E1252">
            <v>11215</v>
          </cell>
          <cell r="F1252">
            <v>30386</v>
          </cell>
          <cell r="G1252" t="str">
            <v>M</v>
          </cell>
        </row>
        <row r="1253">
          <cell r="A1253" t="str">
            <v>8423-00</v>
          </cell>
          <cell r="B1253" t="str">
            <v>YU</v>
          </cell>
          <cell r="C1253" t="str">
            <v>STANLEY</v>
          </cell>
          <cell r="E1253">
            <v>1000762</v>
          </cell>
          <cell r="F1253">
            <v>30386</v>
          </cell>
          <cell r="G1253" t="str">
            <v>M</v>
          </cell>
        </row>
        <row r="1254">
          <cell r="A1254" t="str">
            <v>8430-00</v>
          </cell>
          <cell r="B1254" t="str">
            <v>BERBA</v>
          </cell>
          <cell r="C1254" t="str">
            <v>CARLOS ANTONIO</v>
          </cell>
          <cell r="E1254">
            <v>1005913</v>
          </cell>
          <cell r="F1254">
            <v>23642</v>
          </cell>
          <cell r="G1254" t="str">
            <v>M</v>
          </cell>
        </row>
        <row r="1255">
          <cell r="A1255" t="str">
            <v>8431-00</v>
          </cell>
          <cell r="B1255" t="str">
            <v>AYSON</v>
          </cell>
          <cell r="C1255" t="str">
            <v>MARIA LOURDES PATRICIA</v>
          </cell>
          <cell r="E1255">
            <v>1000906</v>
          </cell>
          <cell r="F1255">
            <v>32801</v>
          </cell>
          <cell r="G1255" t="str">
            <v>M</v>
          </cell>
        </row>
        <row r="1256">
          <cell r="A1256" t="str">
            <v>8433-00</v>
          </cell>
          <cell r="B1256" t="str">
            <v>SANTOS</v>
          </cell>
          <cell r="C1256" t="str">
            <v>MARK LANCE ELDRICK</v>
          </cell>
          <cell r="E1256">
            <v>71701</v>
          </cell>
          <cell r="F1256">
            <v>37020</v>
          </cell>
          <cell r="G1256" t="str">
            <v>M</v>
          </cell>
        </row>
        <row r="1257">
          <cell r="A1257" t="str">
            <v>8435-00</v>
          </cell>
          <cell r="B1257" t="str">
            <v>ANOLIN</v>
          </cell>
          <cell r="C1257" t="str">
            <v>ERNEST FREDERICK</v>
          </cell>
          <cell r="E1257">
            <v>1002108</v>
          </cell>
          <cell r="F1257">
            <v>34587</v>
          </cell>
          <cell r="G1257" t="str">
            <v>M</v>
          </cell>
        </row>
        <row r="1258">
          <cell r="A1258" t="str">
            <v>8440-00</v>
          </cell>
          <cell r="B1258" t="str">
            <v>DELEN</v>
          </cell>
          <cell r="C1258" t="str">
            <v>REYNALDO</v>
          </cell>
          <cell r="E1258">
            <v>1000763</v>
          </cell>
          <cell r="F1258">
            <v>31283</v>
          </cell>
          <cell r="G1258" t="str">
            <v>M</v>
          </cell>
        </row>
        <row r="1259">
          <cell r="A1259" t="str">
            <v>8440-00</v>
          </cell>
          <cell r="B1259" t="str">
            <v>DELEN</v>
          </cell>
          <cell r="C1259" t="str">
            <v>LAURO JAVIER</v>
          </cell>
          <cell r="E1259">
            <v>1002732</v>
          </cell>
          <cell r="F1259">
            <v>31283</v>
          </cell>
          <cell r="G1259" t="str">
            <v>M</v>
          </cell>
        </row>
        <row r="1260">
          <cell r="A1260" t="str">
            <v>8441-00</v>
          </cell>
          <cell r="B1260" t="str">
            <v>DIZON</v>
          </cell>
          <cell r="C1260" t="str">
            <v>RAMON MIGUEL</v>
          </cell>
          <cell r="E1260">
            <v>1000103</v>
          </cell>
          <cell r="F1260">
            <v>34761</v>
          </cell>
          <cell r="G1260" t="str">
            <v>M</v>
          </cell>
        </row>
        <row r="1261">
          <cell r="A1261" t="str">
            <v>8442-00</v>
          </cell>
          <cell r="B1261" t="str">
            <v>GO</v>
          </cell>
          <cell r="C1261" t="str">
            <v>ROBERT MARTIN</v>
          </cell>
          <cell r="E1261">
            <v>27152</v>
          </cell>
          <cell r="F1261">
            <v>34199</v>
          </cell>
          <cell r="G1261" t="str">
            <v>M</v>
          </cell>
        </row>
        <row r="1262">
          <cell r="A1262" t="str">
            <v>8442-00</v>
          </cell>
          <cell r="B1262" t="str">
            <v>GO</v>
          </cell>
          <cell r="C1262" t="str">
            <v>ROBERT MARTIN</v>
          </cell>
          <cell r="E1262">
            <v>1005232</v>
          </cell>
          <cell r="F1262">
            <v>34199</v>
          </cell>
          <cell r="G1262" t="str">
            <v>M</v>
          </cell>
        </row>
        <row r="1263">
          <cell r="A1263" t="str">
            <v>8444-00</v>
          </cell>
          <cell r="B1263" t="str">
            <v>ROMAN</v>
          </cell>
          <cell r="C1263" t="str">
            <v>CARLO JOSEPH</v>
          </cell>
          <cell r="E1263">
            <v>1000419</v>
          </cell>
          <cell r="F1263">
            <v>33089</v>
          </cell>
          <cell r="G1263" t="str">
            <v>M</v>
          </cell>
        </row>
        <row r="1264">
          <cell r="A1264" t="str">
            <v>8446-00</v>
          </cell>
          <cell r="B1264" t="str">
            <v>GUEVARA</v>
          </cell>
          <cell r="C1264" t="str">
            <v>ROBERTO DAVID</v>
          </cell>
          <cell r="E1264">
            <v>1000759</v>
          </cell>
          <cell r="F1264">
            <v>29309</v>
          </cell>
          <cell r="G1264" t="str">
            <v>M</v>
          </cell>
        </row>
        <row r="1265">
          <cell r="A1265" t="str">
            <v>8450-00</v>
          </cell>
          <cell r="B1265" t="str">
            <v>DATOC</v>
          </cell>
          <cell r="C1265" t="str">
            <v>KATRINA MARIE LOUISE</v>
          </cell>
          <cell r="E1265">
            <v>77755</v>
          </cell>
          <cell r="F1265">
            <v>26757</v>
          </cell>
          <cell r="G1265" t="str">
            <v>M</v>
          </cell>
        </row>
        <row r="1266">
          <cell r="A1266" t="str">
            <v>8452-00</v>
          </cell>
          <cell r="B1266" t="str">
            <v>LACAP</v>
          </cell>
          <cell r="C1266" t="str">
            <v>JOSEPH</v>
          </cell>
          <cell r="E1266">
            <v>1009081</v>
          </cell>
          <cell r="F1266">
            <v>30914</v>
          </cell>
          <cell r="G1266" t="str">
            <v>M</v>
          </cell>
        </row>
        <row r="1267">
          <cell r="A1267" t="str">
            <v>8453-00</v>
          </cell>
          <cell r="B1267" t="str">
            <v>LIM</v>
          </cell>
          <cell r="C1267" t="str">
            <v>KEIKO</v>
          </cell>
          <cell r="E1267">
            <v>1000764</v>
          </cell>
          <cell r="F1267">
            <v>33848</v>
          </cell>
          <cell r="G1267" t="str">
            <v>M</v>
          </cell>
        </row>
        <row r="1268">
          <cell r="A1268" t="str">
            <v>8453-00</v>
          </cell>
          <cell r="B1268" t="str">
            <v>LIM</v>
          </cell>
          <cell r="C1268" t="str">
            <v>ALLEN INIGO</v>
          </cell>
          <cell r="E1268">
            <v>1000765</v>
          </cell>
          <cell r="F1268">
            <v>33848</v>
          </cell>
          <cell r="G1268" t="str">
            <v>M</v>
          </cell>
        </row>
        <row r="1269">
          <cell r="A1269" t="str">
            <v>8455-00</v>
          </cell>
          <cell r="B1269" t="str">
            <v>YAZON</v>
          </cell>
          <cell r="C1269" t="str">
            <v>MERVIN RITCHE</v>
          </cell>
          <cell r="E1269">
            <v>1000020</v>
          </cell>
          <cell r="F1269">
            <v>28502</v>
          </cell>
          <cell r="G1269" t="str">
            <v>M</v>
          </cell>
        </row>
        <row r="1270">
          <cell r="A1270" t="str">
            <v>8455-00</v>
          </cell>
          <cell r="B1270" t="str">
            <v>YAZON</v>
          </cell>
          <cell r="C1270" t="str">
            <v>MATTEO ALFONSO</v>
          </cell>
          <cell r="E1270">
            <v>1000022</v>
          </cell>
          <cell r="F1270">
            <v>28502</v>
          </cell>
          <cell r="G1270" t="str">
            <v>M</v>
          </cell>
        </row>
        <row r="1271">
          <cell r="A1271" t="str">
            <v>8455-00</v>
          </cell>
          <cell r="B1271" t="str">
            <v>YAZON</v>
          </cell>
          <cell r="C1271" t="str">
            <v>MARIA ANNALEAH</v>
          </cell>
          <cell r="E1271">
            <v>1001286</v>
          </cell>
          <cell r="F1271">
            <v>28502</v>
          </cell>
          <cell r="G1271" t="str">
            <v>M</v>
          </cell>
        </row>
        <row r="1272">
          <cell r="A1272" t="str">
            <v>8456-00</v>
          </cell>
          <cell r="B1272" t="str">
            <v>GONZALES</v>
          </cell>
          <cell r="C1272" t="str">
            <v>JOSE CARLO</v>
          </cell>
          <cell r="E1272">
            <v>1002351</v>
          </cell>
          <cell r="F1272">
            <v>30542</v>
          </cell>
          <cell r="G1272" t="str">
            <v>M</v>
          </cell>
        </row>
        <row r="1273">
          <cell r="A1273" t="str">
            <v>8457-00</v>
          </cell>
          <cell r="B1273" t="str">
            <v>ATILANO</v>
          </cell>
          <cell r="C1273" t="str">
            <v>GABRIELLE THERESE "GABBIE"</v>
          </cell>
          <cell r="E1273">
            <v>17677</v>
          </cell>
          <cell r="F1273">
            <v>37600</v>
          </cell>
          <cell r="G1273" t="str">
            <v>M</v>
          </cell>
        </row>
        <row r="1274">
          <cell r="A1274" t="str">
            <v>8458-00</v>
          </cell>
          <cell r="B1274" t="str">
            <v xml:space="preserve">LADEZA </v>
          </cell>
          <cell r="C1274" t="str">
            <v xml:space="preserve">LEO JOHN </v>
          </cell>
          <cell r="E1274">
            <v>1002348</v>
          </cell>
          <cell r="F1274">
            <v>35518</v>
          </cell>
          <cell r="G1274" t="str">
            <v>M</v>
          </cell>
        </row>
        <row r="1275">
          <cell r="A1275" t="str">
            <v>8459-00</v>
          </cell>
          <cell r="B1275" t="str">
            <v>PRESSMAN</v>
          </cell>
          <cell r="C1275" t="str">
            <v>YASMIN</v>
          </cell>
          <cell r="E1275">
            <v>1007013</v>
          </cell>
          <cell r="F1275">
            <v>34830</v>
          </cell>
          <cell r="G1275" t="str">
            <v>M</v>
          </cell>
        </row>
        <row r="1276">
          <cell r="A1276" t="str">
            <v>8460-00</v>
          </cell>
          <cell r="B1276" t="str">
            <v>ROXAS</v>
          </cell>
          <cell r="C1276" t="str">
            <v>JOSEPH PETER</v>
          </cell>
          <cell r="E1276">
            <v>1001754</v>
          </cell>
          <cell r="F1276">
            <v>22692</v>
          </cell>
          <cell r="G1276" t="str">
            <v>M</v>
          </cell>
        </row>
        <row r="1277">
          <cell r="A1277" t="str">
            <v>8461-00</v>
          </cell>
          <cell r="B1277" t="str">
            <v>SALANGUIT</v>
          </cell>
          <cell r="C1277" t="str">
            <v>ERICKSON</v>
          </cell>
          <cell r="E1277">
            <v>1001168</v>
          </cell>
          <cell r="F1277">
            <v>31245</v>
          </cell>
          <cell r="G1277" t="str">
            <v>M</v>
          </cell>
        </row>
        <row r="1278">
          <cell r="A1278" t="str">
            <v>8463-00</v>
          </cell>
          <cell r="B1278" t="str">
            <v>CUERPO</v>
          </cell>
          <cell r="C1278" t="str">
            <v>CHRISTOPHER CHARLES</v>
          </cell>
          <cell r="E1278">
            <v>1002027</v>
          </cell>
          <cell r="F1278">
            <v>35842</v>
          </cell>
          <cell r="G1278" t="str">
            <v>M</v>
          </cell>
        </row>
        <row r="1279">
          <cell r="A1279" t="str">
            <v>8466-00</v>
          </cell>
          <cell r="B1279" t="str">
            <v>REYES</v>
          </cell>
          <cell r="C1279" t="str">
            <v>GERARD</v>
          </cell>
          <cell r="E1279">
            <v>75198</v>
          </cell>
          <cell r="F1279">
            <v>26261</v>
          </cell>
          <cell r="G1279" t="str">
            <v>M</v>
          </cell>
        </row>
        <row r="1280">
          <cell r="A1280" t="str">
            <v>8468-00</v>
          </cell>
          <cell r="B1280" t="str">
            <v>TEMPONGKO</v>
          </cell>
          <cell r="C1280" t="str">
            <v>VINCENT OLINDO</v>
          </cell>
          <cell r="E1280">
            <v>1006965</v>
          </cell>
          <cell r="F1280">
            <v>28279</v>
          </cell>
          <cell r="G1280" t="str">
            <v>M</v>
          </cell>
        </row>
        <row r="1281">
          <cell r="A1281" t="str">
            <v>8468-00</v>
          </cell>
          <cell r="B1281" t="str">
            <v>TEMPONGKO</v>
          </cell>
          <cell r="C1281" t="str">
            <v>MELISSA MAY</v>
          </cell>
          <cell r="E1281">
            <v>1006966</v>
          </cell>
          <cell r="F1281">
            <v>28279</v>
          </cell>
          <cell r="G1281" t="str">
            <v>M</v>
          </cell>
        </row>
        <row r="1282">
          <cell r="A1282" t="str">
            <v>8469-00</v>
          </cell>
          <cell r="B1282" t="str">
            <v>COLE</v>
          </cell>
          <cell r="C1282" t="str">
            <v>DARRYL</v>
          </cell>
          <cell r="E1282">
            <v>1005180</v>
          </cell>
          <cell r="F1282">
            <v>23047</v>
          </cell>
          <cell r="G1282" t="str">
            <v>M</v>
          </cell>
        </row>
        <row r="1283">
          <cell r="A1283" t="str">
            <v>8470-00</v>
          </cell>
          <cell r="B1283" t="str">
            <v>MENDOZA</v>
          </cell>
          <cell r="C1283" t="str">
            <v>PAUL LOREN</v>
          </cell>
          <cell r="E1283">
            <v>1004784</v>
          </cell>
          <cell r="F1283">
            <v>28800</v>
          </cell>
          <cell r="G1283" t="str">
            <v>M</v>
          </cell>
        </row>
        <row r="1284">
          <cell r="A1284" t="str">
            <v>8471-00</v>
          </cell>
          <cell r="B1284" t="str">
            <v>LINA</v>
          </cell>
          <cell r="C1284" t="str">
            <v>CHRISTIAN JAMES</v>
          </cell>
          <cell r="E1284">
            <v>1003320</v>
          </cell>
          <cell r="F1284">
            <v>33473</v>
          </cell>
          <cell r="G1284" t="str">
            <v>M</v>
          </cell>
        </row>
        <row r="1285">
          <cell r="A1285" t="str">
            <v>8475-00</v>
          </cell>
          <cell r="B1285" t="str">
            <v>VILLAVICENCIO</v>
          </cell>
          <cell r="C1285" t="str">
            <v>VICTOR</v>
          </cell>
          <cell r="E1285">
            <v>1005635</v>
          </cell>
          <cell r="F1285">
            <v>30825</v>
          </cell>
          <cell r="G1285" t="str">
            <v>M</v>
          </cell>
        </row>
        <row r="1286">
          <cell r="A1286" t="str">
            <v>8475-00</v>
          </cell>
          <cell r="B1286" t="str">
            <v>VILLAVICENCIO</v>
          </cell>
          <cell r="C1286" t="str">
            <v>JAVIER</v>
          </cell>
          <cell r="E1286">
            <v>1005636</v>
          </cell>
          <cell r="F1286">
            <v>30825</v>
          </cell>
          <cell r="G1286" t="str">
            <v>M</v>
          </cell>
        </row>
        <row r="1287">
          <cell r="A1287" t="str">
            <v>8477-00</v>
          </cell>
          <cell r="B1287" t="str">
            <v>BELLEZA</v>
          </cell>
          <cell r="C1287" t="str">
            <v>DIONESIA EDNA</v>
          </cell>
          <cell r="E1287">
            <v>1003216</v>
          </cell>
          <cell r="F1287">
            <v>25184</v>
          </cell>
          <cell r="G1287" t="str">
            <v>M</v>
          </cell>
        </row>
        <row r="1288">
          <cell r="A1288" t="str">
            <v>8477-00</v>
          </cell>
          <cell r="B1288" t="str">
            <v>BELLEZA</v>
          </cell>
          <cell r="C1288" t="str">
            <v>JOSE GABRIEL</v>
          </cell>
          <cell r="E1288">
            <v>1003674</v>
          </cell>
          <cell r="F1288">
            <v>25184</v>
          </cell>
          <cell r="G1288" t="str">
            <v>M</v>
          </cell>
        </row>
        <row r="1289">
          <cell r="A1289" t="str">
            <v>8478-00</v>
          </cell>
          <cell r="B1289" t="str">
            <v>ARCADIO</v>
          </cell>
          <cell r="C1289" t="str">
            <v>NEIL CHRISTOPHER</v>
          </cell>
          <cell r="E1289">
            <v>1002028</v>
          </cell>
          <cell r="F1289">
            <v>27695</v>
          </cell>
          <cell r="G1289" t="str">
            <v>M</v>
          </cell>
        </row>
        <row r="1290">
          <cell r="A1290" t="str">
            <v>8481-00</v>
          </cell>
          <cell r="B1290" t="str">
            <v>HERNANDEZ</v>
          </cell>
          <cell r="C1290" t="str">
            <v>GERALDINE</v>
          </cell>
          <cell r="E1290">
            <v>79495</v>
          </cell>
          <cell r="F1290">
            <v>28340</v>
          </cell>
          <cell r="G1290" t="str">
            <v>M</v>
          </cell>
        </row>
        <row r="1291">
          <cell r="A1291" t="str">
            <v>8482-00</v>
          </cell>
          <cell r="B1291" t="str">
            <v>HORTEL</v>
          </cell>
          <cell r="C1291" t="str">
            <v>MICHAEL RAY II</v>
          </cell>
          <cell r="E1291">
            <v>1009998</v>
          </cell>
          <cell r="F1291">
            <v>29981</v>
          </cell>
          <cell r="G1291" t="str">
            <v>M</v>
          </cell>
        </row>
        <row r="1292">
          <cell r="A1292" t="str">
            <v>8484-00</v>
          </cell>
          <cell r="B1292" t="str">
            <v>TADENA</v>
          </cell>
          <cell r="C1292" t="str">
            <v>KRISTINE</v>
          </cell>
          <cell r="E1292">
            <v>1004400</v>
          </cell>
          <cell r="F1292">
            <v>31764</v>
          </cell>
          <cell r="G1292" t="str">
            <v>M</v>
          </cell>
        </row>
        <row r="1293">
          <cell r="A1293" t="str">
            <v>8485-00</v>
          </cell>
          <cell r="B1293" t="str">
            <v>SOLINAP</v>
          </cell>
          <cell r="C1293" t="str">
            <v>ARTHUR MICHAEL FREDIRICK</v>
          </cell>
          <cell r="E1293">
            <v>1003049</v>
          </cell>
          <cell r="F1293">
            <v>29239</v>
          </cell>
          <cell r="G1293" t="str">
            <v>M</v>
          </cell>
        </row>
        <row r="1294">
          <cell r="A1294" t="str">
            <v>8487-00</v>
          </cell>
          <cell r="B1294" t="str">
            <v>HERNANDEZ</v>
          </cell>
          <cell r="C1294" t="str">
            <v>JULIANNA</v>
          </cell>
          <cell r="E1294">
            <v>1008065</v>
          </cell>
          <cell r="F1294">
            <v>25681</v>
          </cell>
          <cell r="G1294" t="str">
            <v>M</v>
          </cell>
        </row>
        <row r="1295">
          <cell r="A1295" t="str">
            <v>8491-00</v>
          </cell>
          <cell r="B1295" t="str">
            <v>TAN</v>
          </cell>
          <cell r="C1295" t="str">
            <v>JILLIAN JOYCE</v>
          </cell>
          <cell r="E1295">
            <v>1002730</v>
          </cell>
          <cell r="F1295">
            <v>32529</v>
          </cell>
          <cell r="G1295" t="str">
            <v>M</v>
          </cell>
        </row>
        <row r="1296">
          <cell r="A1296" t="str">
            <v>8493-00</v>
          </cell>
          <cell r="B1296" t="str">
            <v>RAMOS</v>
          </cell>
          <cell r="C1296" t="str">
            <v>EDUARDO</v>
          </cell>
          <cell r="E1296">
            <v>1005637</v>
          </cell>
          <cell r="F1296">
            <v>29144</v>
          </cell>
          <cell r="G1296" t="str">
            <v>M</v>
          </cell>
        </row>
        <row r="1297">
          <cell r="A1297" t="str">
            <v>8494-00</v>
          </cell>
          <cell r="B1297" t="str">
            <v>ARCILLA</v>
          </cell>
          <cell r="C1297" t="str">
            <v>RYAN RAYMUND</v>
          </cell>
          <cell r="E1297">
            <v>1006132</v>
          </cell>
          <cell r="F1297">
            <v>30329</v>
          </cell>
          <cell r="G1297" t="str">
            <v>M</v>
          </cell>
        </row>
        <row r="1298">
          <cell r="A1298" t="str">
            <v>8495-00</v>
          </cell>
          <cell r="B1298" t="str">
            <v>SY</v>
          </cell>
          <cell r="C1298" t="str">
            <v>JOHANN LESTER</v>
          </cell>
          <cell r="E1298">
            <v>1006444</v>
          </cell>
          <cell r="F1298">
            <v>35848</v>
          </cell>
          <cell r="G1298" t="str">
            <v>M</v>
          </cell>
        </row>
        <row r="1299">
          <cell r="A1299" t="str">
            <v>8499-00</v>
          </cell>
          <cell r="B1299" t="str">
            <v>AITON</v>
          </cell>
          <cell r="C1299" t="str">
            <v>JAMES</v>
          </cell>
          <cell r="E1299">
            <v>1002984</v>
          </cell>
          <cell r="F1299">
            <v>30769</v>
          </cell>
          <cell r="G1299" t="str">
            <v>M</v>
          </cell>
        </row>
        <row r="1300">
          <cell r="A1300" t="str">
            <v>8501-00</v>
          </cell>
          <cell r="B1300" t="str">
            <v>DELA CRUZ</v>
          </cell>
          <cell r="C1300" t="str">
            <v>ANDRE MIGUEL</v>
          </cell>
          <cell r="E1300">
            <v>1002985</v>
          </cell>
          <cell r="F1300">
            <v>36451</v>
          </cell>
          <cell r="G1300" t="str">
            <v>M</v>
          </cell>
        </row>
        <row r="1301">
          <cell r="A1301" t="str">
            <v>8504-00</v>
          </cell>
          <cell r="B1301" t="str">
            <v>BAUTISTA</v>
          </cell>
          <cell r="C1301" t="str">
            <v>JOSE SANTIAGO</v>
          </cell>
          <cell r="E1301">
            <v>1007668</v>
          </cell>
          <cell r="F1301">
            <v>35812</v>
          </cell>
          <cell r="G1301" t="str">
            <v>M</v>
          </cell>
        </row>
        <row r="1302">
          <cell r="A1302" t="str">
            <v>8505-00</v>
          </cell>
          <cell r="B1302" t="str">
            <v>GO</v>
          </cell>
          <cell r="C1302" t="str">
            <v>EDWARD CEDRIC</v>
          </cell>
          <cell r="E1302">
            <v>1003559</v>
          </cell>
          <cell r="F1302">
            <v>30853</v>
          </cell>
          <cell r="G1302" t="str">
            <v>M</v>
          </cell>
        </row>
        <row r="1303">
          <cell r="A1303" t="str">
            <v>8506-00</v>
          </cell>
          <cell r="B1303" t="str">
            <v>LAO</v>
          </cell>
          <cell r="C1303" t="str">
            <v>TIFFANY ERIN</v>
          </cell>
          <cell r="E1303">
            <v>80863</v>
          </cell>
          <cell r="F1303">
            <v>35693</v>
          </cell>
          <cell r="G1303" t="str">
            <v>M</v>
          </cell>
        </row>
        <row r="1304">
          <cell r="A1304" t="str">
            <v>8515-00</v>
          </cell>
          <cell r="B1304" t="str">
            <v>MONTILLA</v>
          </cell>
          <cell r="C1304" t="str">
            <v>BENJAMIN</v>
          </cell>
          <cell r="E1304">
            <v>47925</v>
          </cell>
          <cell r="F1304">
            <v>26930</v>
          </cell>
          <cell r="G1304" t="str">
            <v>M</v>
          </cell>
        </row>
        <row r="1305">
          <cell r="A1305" t="str">
            <v>8519-00</v>
          </cell>
          <cell r="B1305" t="str">
            <v>CORDOVA</v>
          </cell>
          <cell r="C1305" t="str">
            <v>KENNETH IRVING</v>
          </cell>
          <cell r="E1305">
            <v>1005914</v>
          </cell>
          <cell r="F1305">
            <v>29909</v>
          </cell>
          <cell r="G1305" t="str">
            <v>M</v>
          </cell>
        </row>
        <row r="1306">
          <cell r="A1306" t="str">
            <v>8520-00</v>
          </cell>
          <cell r="B1306" t="str">
            <v>BAUTISTA</v>
          </cell>
          <cell r="C1306" t="str">
            <v>SHARON FAYE</v>
          </cell>
          <cell r="E1306">
            <v>1008063</v>
          </cell>
          <cell r="F1306">
            <v>28070</v>
          </cell>
          <cell r="G1306" t="str">
            <v>M</v>
          </cell>
        </row>
        <row r="1307">
          <cell r="A1307" t="str">
            <v>8520-00</v>
          </cell>
          <cell r="B1307" t="str">
            <v>BAUTISTA</v>
          </cell>
          <cell r="C1307" t="str">
            <v>JASON</v>
          </cell>
          <cell r="E1307">
            <v>1008064</v>
          </cell>
          <cell r="F1307">
            <v>28070</v>
          </cell>
          <cell r="G1307" t="str">
            <v>M</v>
          </cell>
        </row>
        <row r="1308">
          <cell r="A1308" t="str">
            <v>8522-00</v>
          </cell>
          <cell r="B1308" t="str">
            <v>TORREVILLAS</v>
          </cell>
          <cell r="C1308" t="str">
            <v>KAREN</v>
          </cell>
          <cell r="E1308">
            <v>1001500</v>
          </cell>
          <cell r="F1308">
            <v>30573</v>
          </cell>
          <cell r="G1308" t="str">
            <v>M</v>
          </cell>
        </row>
        <row r="1309">
          <cell r="A1309" t="str">
            <v>8524-00</v>
          </cell>
          <cell r="B1309" t="str">
            <v>NUYDA</v>
          </cell>
          <cell r="C1309" t="str">
            <v>ROMAINE</v>
          </cell>
          <cell r="E1309">
            <v>1007741</v>
          </cell>
          <cell r="F1309">
            <v>35090</v>
          </cell>
          <cell r="G1309" t="str">
            <v>M</v>
          </cell>
        </row>
        <row r="1310">
          <cell r="A1310" t="str">
            <v>8527-00</v>
          </cell>
          <cell r="B1310" t="str">
            <v>PERKINS</v>
          </cell>
          <cell r="C1310" t="str">
            <v>RANDALL</v>
          </cell>
          <cell r="E1310">
            <v>1007191</v>
          </cell>
          <cell r="F1310">
            <v>31038</v>
          </cell>
          <cell r="G1310" t="str">
            <v>M</v>
          </cell>
        </row>
        <row r="1311">
          <cell r="A1311" t="str">
            <v>8528-00</v>
          </cell>
          <cell r="B1311" t="str">
            <v>AGUILAR</v>
          </cell>
          <cell r="C1311" t="str">
            <v>ANDRE PAOLO</v>
          </cell>
          <cell r="E1311">
            <v>1005633</v>
          </cell>
          <cell r="F1311">
            <v>29159</v>
          </cell>
          <cell r="G1311" t="str">
            <v>M</v>
          </cell>
        </row>
        <row r="1312">
          <cell r="A1312" t="str">
            <v>8528-00</v>
          </cell>
          <cell r="B1312" t="str">
            <v>AGUILAR</v>
          </cell>
          <cell r="C1312" t="str">
            <v>ADRIAN MIGUEL</v>
          </cell>
          <cell r="E1312">
            <v>1005634</v>
          </cell>
          <cell r="F1312">
            <v>29159</v>
          </cell>
          <cell r="G1312" t="str">
            <v>M</v>
          </cell>
        </row>
        <row r="1313">
          <cell r="A1313" t="str">
            <v>8529-00</v>
          </cell>
          <cell r="B1313" t="str">
            <v>FONACIER</v>
          </cell>
          <cell r="C1313" t="str">
            <v>GASAT "BUTCH"</v>
          </cell>
          <cell r="E1313">
            <v>1006656</v>
          </cell>
          <cell r="F1313">
            <v>20469</v>
          </cell>
          <cell r="G1313" t="str">
            <v>M</v>
          </cell>
        </row>
        <row r="1314">
          <cell r="A1314" t="str">
            <v>8533-00</v>
          </cell>
          <cell r="B1314" t="str">
            <v>CUNTAPAY</v>
          </cell>
          <cell r="C1314" t="str">
            <v>FLORA MAY</v>
          </cell>
          <cell r="E1314">
            <v>1006654</v>
          </cell>
          <cell r="F1314">
            <v>35421</v>
          </cell>
          <cell r="G1314" t="str">
            <v>M</v>
          </cell>
        </row>
        <row r="1315">
          <cell r="A1315" t="str">
            <v>8534-00</v>
          </cell>
          <cell r="B1315" t="str">
            <v>MARIANO</v>
          </cell>
          <cell r="C1315" t="str">
            <v>BIANCA FRANCISCA</v>
          </cell>
          <cell r="E1315">
            <v>1006449</v>
          </cell>
          <cell r="F1315">
            <v>35462</v>
          </cell>
          <cell r="G1315" t="str">
            <v>M</v>
          </cell>
        </row>
        <row r="1316">
          <cell r="A1316" t="str">
            <v>8535-00</v>
          </cell>
          <cell r="B1316" t="str">
            <v>MANTELE</v>
          </cell>
          <cell r="C1316" t="str">
            <v>BENJARDI JR.</v>
          </cell>
          <cell r="E1316">
            <v>1006445</v>
          </cell>
          <cell r="F1316">
            <v>34185</v>
          </cell>
          <cell r="G1316" t="str">
            <v>M</v>
          </cell>
        </row>
        <row r="1317">
          <cell r="A1317" t="str">
            <v>8536-00</v>
          </cell>
          <cell r="B1317" t="str">
            <v>PARCON</v>
          </cell>
          <cell r="C1317" t="str">
            <v>MARIA HAZEL</v>
          </cell>
          <cell r="E1317">
            <v>1006657</v>
          </cell>
          <cell r="F1317">
            <v>35983</v>
          </cell>
          <cell r="G1317" t="str">
            <v>M</v>
          </cell>
        </row>
        <row r="1318">
          <cell r="A1318" t="str">
            <v>8537-00</v>
          </cell>
          <cell r="B1318" t="str">
            <v>RAMOY</v>
          </cell>
          <cell r="C1318" t="str">
            <v>VICTOR ANTONIO</v>
          </cell>
          <cell r="E1318">
            <v>73798</v>
          </cell>
          <cell r="F1318">
            <v>29370</v>
          </cell>
          <cell r="G1318" t="str">
            <v>M</v>
          </cell>
        </row>
        <row r="1319">
          <cell r="A1319" t="str">
            <v>8545-00</v>
          </cell>
          <cell r="B1319" t="str">
            <v>JOSE</v>
          </cell>
          <cell r="C1319" t="str">
            <v>JAIMELYN</v>
          </cell>
          <cell r="E1319">
            <v>1007192</v>
          </cell>
          <cell r="F1319">
            <v>30659</v>
          </cell>
          <cell r="G1319" t="str">
            <v>M</v>
          </cell>
        </row>
        <row r="1320">
          <cell r="A1320" t="str">
            <v>8545-00</v>
          </cell>
          <cell r="B1320" t="str">
            <v>JOSE</v>
          </cell>
          <cell r="C1320" t="str">
            <v>JOHNREY TITO</v>
          </cell>
          <cell r="E1320">
            <v>1007193</v>
          </cell>
          <cell r="F1320">
            <v>30659</v>
          </cell>
          <cell r="G1320" t="str">
            <v>M</v>
          </cell>
        </row>
        <row r="1321">
          <cell r="A1321" t="str">
            <v>8546-00</v>
          </cell>
          <cell r="B1321" t="str">
            <v>KAWSEK</v>
          </cell>
          <cell r="C1321" t="str">
            <v>CHRISTOPHER</v>
          </cell>
          <cell r="E1321">
            <v>1009548</v>
          </cell>
          <cell r="F1321">
            <v>31232</v>
          </cell>
          <cell r="G1321" t="str">
            <v>M</v>
          </cell>
        </row>
        <row r="1322">
          <cell r="A1322" t="str">
            <v>8548-00</v>
          </cell>
          <cell r="B1322" t="str">
            <v>AZARRAGA</v>
          </cell>
          <cell r="C1322" t="str">
            <v>ACE</v>
          </cell>
          <cell r="E1322">
            <v>1003596</v>
          </cell>
          <cell r="F1322">
            <v>29748</v>
          </cell>
          <cell r="G1322" t="str">
            <v>M</v>
          </cell>
        </row>
        <row r="1323">
          <cell r="A1323" t="str">
            <v>8550-00</v>
          </cell>
          <cell r="B1323" t="str">
            <v>MAGTIBAY JR.</v>
          </cell>
          <cell r="C1323" t="str">
            <v>ARLEO ANTONIO</v>
          </cell>
          <cell r="E1323">
            <v>70139</v>
          </cell>
          <cell r="F1323">
            <v>29748</v>
          </cell>
          <cell r="G1323" t="str">
            <v>M</v>
          </cell>
        </row>
        <row r="1324">
          <cell r="A1324" t="str">
            <v>8552-00</v>
          </cell>
          <cell r="B1324" t="str">
            <v>ANGLUBEN</v>
          </cell>
          <cell r="C1324" t="str">
            <v>HAMILTON</v>
          </cell>
          <cell r="E1324">
            <v>1003942</v>
          </cell>
          <cell r="F1324">
            <v>29748</v>
          </cell>
          <cell r="G1324" t="str">
            <v>M</v>
          </cell>
        </row>
        <row r="1325">
          <cell r="A1325" t="str">
            <v>8554-00</v>
          </cell>
          <cell r="B1325" t="str">
            <v>CORPUZ</v>
          </cell>
          <cell r="C1325" t="str">
            <v>KEVIN CARL</v>
          </cell>
          <cell r="E1325">
            <v>1008475</v>
          </cell>
          <cell r="F1325">
            <v>29748</v>
          </cell>
          <cell r="G1325" t="str">
            <v>M</v>
          </cell>
        </row>
        <row r="1326">
          <cell r="A1326" t="str">
            <v>8562-00</v>
          </cell>
          <cell r="B1326" t="str">
            <v>MALLILIN</v>
          </cell>
          <cell r="C1326" t="str">
            <v>VENER RAMONCITO</v>
          </cell>
          <cell r="E1326">
            <v>1008932</v>
          </cell>
          <cell r="F1326">
            <v>29748</v>
          </cell>
          <cell r="G1326" t="str">
            <v>M</v>
          </cell>
        </row>
        <row r="1327">
          <cell r="A1327" t="str">
            <v>8566-00</v>
          </cell>
          <cell r="B1327" t="str">
            <v>TAN</v>
          </cell>
          <cell r="C1327" t="str">
            <v>NICOLO DANIEL</v>
          </cell>
          <cell r="E1327">
            <v>1001281</v>
          </cell>
          <cell r="F1327">
            <v>29748</v>
          </cell>
          <cell r="G1327" t="str">
            <v>M</v>
          </cell>
        </row>
        <row r="1328">
          <cell r="A1328" t="str">
            <v>8568-00</v>
          </cell>
          <cell r="B1328" t="str">
            <v>CERVANTES</v>
          </cell>
          <cell r="C1328" t="str">
            <v>CARLOS RHEAL</v>
          </cell>
          <cell r="E1328">
            <v>16101</v>
          </cell>
          <cell r="F1328">
            <v>29748</v>
          </cell>
          <cell r="G1328" t="str">
            <v>M</v>
          </cell>
        </row>
        <row r="1329">
          <cell r="A1329" t="str">
            <v>8571-00</v>
          </cell>
          <cell r="B1329" t="str">
            <v>MENDOZA</v>
          </cell>
          <cell r="C1329" t="str">
            <v>JESUS ANGELO</v>
          </cell>
          <cell r="E1329">
            <v>1000869</v>
          </cell>
          <cell r="F1329">
            <v>29748</v>
          </cell>
          <cell r="G1329" t="str">
            <v>M</v>
          </cell>
        </row>
        <row r="1330">
          <cell r="A1330" t="str">
            <v>8574-00</v>
          </cell>
          <cell r="B1330" t="str">
            <v>NGUI</v>
          </cell>
          <cell r="C1330" t="str">
            <v>ANDREA ANN TIFFANY</v>
          </cell>
          <cell r="E1330">
            <v>1009649</v>
          </cell>
          <cell r="F1330">
            <v>29748</v>
          </cell>
          <cell r="G1330" t="str">
            <v>M</v>
          </cell>
        </row>
        <row r="1331">
          <cell r="A1331" t="str">
            <v>8575-00</v>
          </cell>
          <cell r="B1331" t="str">
            <v>PRATT</v>
          </cell>
          <cell r="C1331" t="str">
            <v>ERIC</v>
          </cell>
          <cell r="E1331">
            <v>1009446</v>
          </cell>
          <cell r="F1331">
            <v>29748</v>
          </cell>
          <cell r="G1331" t="str">
            <v>M</v>
          </cell>
        </row>
        <row r="1332">
          <cell r="A1332" t="str">
            <v>8577-00</v>
          </cell>
          <cell r="B1332" t="str">
            <v>GO</v>
          </cell>
          <cell r="C1332" t="str">
            <v>EDISON</v>
          </cell>
          <cell r="E1332">
            <v>42340</v>
          </cell>
          <cell r="F1332">
            <v>29748</v>
          </cell>
          <cell r="G1332" t="str">
            <v>M</v>
          </cell>
        </row>
        <row r="1333">
          <cell r="A1333" t="str">
            <v>8579-00</v>
          </cell>
          <cell r="B1333" t="str">
            <v>GALANO-TAN</v>
          </cell>
          <cell r="C1333" t="str">
            <v>JONATHAN WILTON</v>
          </cell>
          <cell r="E1333">
            <v>1010549</v>
          </cell>
          <cell r="F1333">
            <v>29748</v>
          </cell>
          <cell r="G1333" t="str">
            <v>M</v>
          </cell>
        </row>
        <row r="1334">
          <cell r="A1334" t="str">
            <v>8580-00</v>
          </cell>
          <cell r="B1334" t="str">
            <v>BARBER</v>
          </cell>
          <cell r="C1334" t="str">
            <v>JOSHUA</v>
          </cell>
          <cell r="E1334">
            <v>1010483</v>
          </cell>
          <cell r="F1334">
            <v>29748</v>
          </cell>
          <cell r="G1334" t="str">
            <v>M</v>
          </cell>
        </row>
        <row r="1335">
          <cell r="A1335" t="str">
            <v>8593-00</v>
          </cell>
          <cell r="B1335" t="str">
            <v>ORTEGA</v>
          </cell>
          <cell r="C1335" t="str">
            <v>KATE JOANNA MARIE</v>
          </cell>
          <cell r="E1335">
            <v>1011186</v>
          </cell>
          <cell r="F1335">
            <v>29748</v>
          </cell>
          <cell r="G1335" t="str">
            <v>M</v>
          </cell>
        </row>
        <row r="1336">
          <cell r="A1336" t="str">
            <v>0058-00</v>
          </cell>
          <cell r="B1336" t="str">
            <v>ALVENDIA</v>
          </cell>
          <cell r="C1336" t="str">
            <v>ROLANDO</v>
          </cell>
          <cell r="E1336">
            <v>8640</v>
          </cell>
          <cell r="F1336">
            <v>19520</v>
          </cell>
          <cell r="G1336" t="str">
            <v>M</v>
          </cell>
        </row>
        <row r="1337">
          <cell r="A1337" t="str">
            <v>0081-01</v>
          </cell>
          <cell r="B1337" t="str">
            <v>LITTAUA</v>
          </cell>
          <cell r="C1337" t="str">
            <v>MA TERESA</v>
          </cell>
          <cell r="E1337">
            <v>9434</v>
          </cell>
          <cell r="F1337">
            <v>24231</v>
          </cell>
          <cell r="G1337" t="str">
            <v>M</v>
          </cell>
        </row>
        <row r="1338">
          <cell r="A1338" t="str">
            <v>0094-01</v>
          </cell>
          <cell r="B1338" t="str">
            <v>STROEM</v>
          </cell>
          <cell r="C1338" t="str">
            <v>RUNE</v>
          </cell>
          <cell r="E1338">
            <v>75420</v>
          </cell>
          <cell r="F1338">
            <v>22695</v>
          </cell>
          <cell r="G1338" t="str">
            <v>M</v>
          </cell>
        </row>
        <row r="1339">
          <cell r="A1339" t="str">
            <v>0139-00</v>
          </cell>
          <cell r="B1339" t="str">
            <v>ABAYA</v>
          </cell>
          <cell r="C1339" t="str">
            <v>RODOLFO</v>
          </cell>
          <cell r="E1339">
            <v>8593</v>
          </cell>
          <cell r="F1339">
            <v>22943</v>
          </cell>
          <cell r="G1339" t="str">
            <v>M</v>
          </cell>
        </row>
        <row r="1340">
          <cell r="A1340" t="str">
            <v>0187-01</v>
          </cell>
          <cell r="B1340" t="str">
            <v>CARLOS</v>
          </cell>
          <cell r="C1340" t="str">
            <v>ARSENIA "ZENY"</v>
          </cell>
          <cell r="E1340">
            <v>8815</v>
          </cell>
          <cell r="F1340">
            <v>20369</v>
          </cell>
          <cell r="G1340" t="str">
            <v>M</v>
          </cell>
        </row>
        <row r="1341">
          <cell r="A1341" t="str">
            <v>0207-00</v>
          </cell>
          <cell r="B1341" t="str">
            <v>BAUTISTA</v>
          </cell>
          <cell r="C1341" t="str">
            <v>ALFREDO "FREDDIE"</v>
          </cell>
          <cell r="E1341">
            <v>8739</v>
          </cell>
          <cell r="F1341">
            <v>21868</v>
          </cell>
          <cell r="G1341" t="str">
            <v>M</v>
          </cell>
        </row>
        <row r="1342">
          <cell r="A1342" t="str">
            <v>0470-01</v>
          </cell>
          <cell r="B1342" t="str">
            <v>UYENCO</v>
          </cell>
          <cell r="C1342" t="str">
            <v>CARMEN "MENCHU"</v>
          </cell>
          <cell r="E1342">
            <v>10074</v>
          </cell>
          <cell r="F1342">
            <v>21417</v>
          </cell>
          <cell r="G1342" t="str">
            <v>M</v>
          </cell>
        </row>
        <row r="1343">
          <cell r="A1343" t="str">
            <v>0515-00</v>
          </cell>
          <cell r="B1343" t="str">
            <v>ALARILLA</v>
          </cell>
          <cell r="C1343" t="str">
            <v>ARTURO "ART"</v>
          </cell>
          <cell r="E1343">
            <v>8617</v>
          </cell>
          <cell r="F1343">
            <v>16969</v>
          </cell>
          <cell r="G1343" t="str">
            <v>M</v>
          </cell>
        </row>
        <row r="1344">
          <cell r="A1344" t="str">
            <v>0543-01</v>
          </cell>
          <cell r="B1344" t="str">
            <v>FUGOSO</v>
          </cell>
          <cell r="C1344" t="str">
            <v>VIRGINIA</v>
          </cell>
          <cell r="E1344">
            <v>1000761</v>
          </cell>
          <cell r="F1344">
            <v>27214</v>
          </cell>
          <cell r="G1344" t="str">
            <v>M</v>
          </cell>
        </row>
        <row r="1345">
          <cell r="A1345" t="str">
            <v>0543-02</v>
          </cell>
          <cell r="B1345" t="str">
            <v>FUGOSO</v>
          </cell>
          <cell r="C1345" t="str">
            <v>ISABELLE</v>
          </cell>
          <cell r="E1345">
            <v>1000760</v>
          </cell>
          <cell r="F1345">
            <v>39739</v>
          </cell>
          <cell r="G1345" t="str">
            <v>M</v>
          </cell>
        </row>
        <row r="1346">
          <cell r="A1346" t="str">
            <v>0686-01</v>
          </cell>
          <cell r="B1346" t="str">
            <v>CARPIO</v>
          </cell>
          <cell r="C1346" t="str">
            <v>SYLVIA "JET"</v>
          </cell>
          <cell r="E1346">
            <v>8826</v>
          </cell>
          <cell r="F1346">
            <v>22211</v>
          </cell>
          <cell r="G1346" t="str">
            <v>M</v>
          </cell>
        </row>
        <row r="1347">
          <cell r="A1347" t="str">
            <v>0686-02</v>
          </cell>
          <cell r="B1347" t="str">
            <v>CARPIO</v>
          </cell>
          <cell r="C1347" t="str">
            <v>EMILIO JOSE</v>
          </cell>
          <cell r="E1347">
            <v>10711</v>
          </cell>
          <cell r="F1347">
            <v>38411</v>
          </cell>
          <cell r="G1347" t="str">
            <v>M</v>
          </cell>
        </row>
        <row r="1348">
          <cell r="A1348" t="str">
            <v>0788-00</v>
          </cell>
          <cell r="B1348" t="str">
            <v>AYESA</v>
          </cell>
          <cell r="C1348" t="str">
            <v>MARCELO</v>
          </cell>
          <cell r="E1348">
            <v>8702</v>
          </cell>
          <cell r="F1348">
            <v>17732</v>
          </cell>
          <cell r="G1348" t="str">
            <v>M</v>
          </cell>
        </row>
        <row r="1349">
          <cell r="A1349" t="str">
            <v>0908-00</v>
          </cell>
          <cell r="B1349" t="str">
            <v>ALARILLA</v>
          </cell>
          <cell r="C1349" t="str">
            <v>ROBERT</v>
          </cell>
          <cell r="E1349">
            <v>8619</v>
          </cell>
          <cell r="F1349">
            <v>16918</v>
          </cell>
          <cell r="G1349" t="str">
            <v>M</v>
          </cell>
        </row>
        <row r="1350">
          <cell r="A1350" t="str">
            <v>0929-01</v>
          </cell>
          <cell r="B1350" t="str">
            <v>CABANGBANG</v>
          </cell>
          <cell r="C1350" t="str">
            <v>CLARITA</v>
          </cell>
          <cell r="E1350">
            <v>10335</v>
          </cell>
          <cell r="F1350">
            <v>22244</v>
          </cell>
          <cell r="G1350" t="str">
            <v>M</v>
          </cell>
        </row>
        <row r="1351">
          <cell r="A1351" t="str">
            <v>0934-00</v>
          </cell>
          <cell r="B1351" t="str">
            <v>ABALOS</v>
          </cell>
          <cell r="C1351" t="str">
            <v>JONATHAN CLEMENT "JON"</v>
          </cell>
          <cell r="E1351">
            <v>10670</v>
          </cell>
          <cell r="F1351">
            <v>25152</v>
          </cell>
          <cell r="G1351" t="str">
            <v>M</v>
          </cell>
        </row>
        <row r="1352">
          <cell r="A1352" t="str">
            <v>1234-02</v>
          </cell>
          <cell r="B1352" t="str">
            <v>CASTAÑEDA</v>
          </cell>
          <cell r="C1352" t="str">
            <v>JOSE MIGUEL "MAIO"</v>
          </cell>
          <cell r="E1352">
            <v>10769</v>
          </cell>
          <cell r="F1352">
            <v>37906</v>
          </cell>
          <cell r="G1352" t="str">
            <v>M</v>
          </cell>
        </row>
        <row r="1353">
          <cell r="A1353" t="str">
            <v>1757-02</v>
          </cell>
          <cell r="B1353" t="str">
            <v>MAURICIO</v>
          </cell>
          <cell r="C1353" t="str">
            <v>ALEXANDRA KAY</v>
          </cell>
          <cell r="E1353">
            <v>9997</v>
          </cell>
          <cell r="F1353">
            <v>41553</v>
          </cell>
          <cell r="G1353" t="str">
            <v>M</v>
          </cell>
        </row>
        <row r="1354">
          <cell r="A1354" t="str">
            <v>2063-03</v>
          </cell>
          <cell r="B1354" t="str">
            <v>SEE</v>
          </cell>
          <cell r="C1354" t="str">
            <v>RON NELSON</v>
          </cell>
          <cell r="E1354">
            <v>68588</v>
          </cell>
          <cell r="F1354">
            <v>27365</v>
          </cell>
          <cell r="G1354" t="str">
            <v>M</v>
          </cell>
        </row>
        <row r="1355">
          <cell r="A1355" t="str">
            <v>2063-04</v>
          </cell>
          <cell r="B1355" t="str">
            <v>SEE</v>
          </cell>
          <cell r="C1355" t="str">
            <v>ROY STEVENSON</v>
          </cell>
          <cell r="E1355">
            <v>68558</v>
          </cell>
          <cell r="F1355">
            <v>28094</v>
          </cell>
          <cell r="G1355" t="str">
            <v>M</v>
          </cell>
        </row>
        <row r="1356">
          <cell r="A1356" t="str">
            <v>2124-01</v>
          </cell>
          <cell r="B1356" t="str">
            <v>TOLENTINO</v>
          </cell>
          <cell r="C1356" t="str">
            <v>ANA CATALINA</v>
          </cell>
          <cell r="E1356">
            <v>77979</v>
          </cell>
          <cell r="F1356">
            <v>21326</v>
          </cell>
          <cell r="G1356" t="str">
            <v>M</v>
          </cell>
        </row>
        <row r="1357">
          <cell r="A1357" t="str">
            <v>2124-07</v>
          </cell>
          <cell r="B1357" t="str">
            <v>TOLENTINO</v>
          </cell>
          <cell r="C1357" t="str">
            <v>RAPHAEL "RAPH"</v>
          </cell>
          <cell r="E1357">
            <v>10301</v>
          </cell>
          <cell r="F1357">
            <v>34198</v>
          </cell>
          <cell r="G1357" t="str">
            <v>M</v>
          </cell>
        </row>
        <row r="1358">
          <cell r="A1358" t="str">
            <v>2215-01</v>
          </cell>
          <cell r="B1358" t="str">
            <v>FELIX</v>
          </cell>
          <cell r="C1358" t="str">
            <v>NASUDI</v>
          </cell>
          <cell r="E1358">
            <v>73836</v>
          </cell>
          <cell r="F1358">
            <v>27274</v>
          </cell>
          <cell r="G1358" t="str">
            <v>M</v>
          </cell>
        </row>
        <row r="1359">
          <cell r="A1359" t="str">
            <v>2288-02</v>
          </cell>
          <cell r="B1359" t="str">
            <v>SEHWANI</v>
          </cell>
          <cell r="C1359" t="str">
            <v>AREN NIHAL ANIL</v>
          </cell>
          <cell r="E1359">
            <v>47480</v>
          </cell>
          <cell r="F1359">
            <v>37347</v>
          </cell>
          <cell r="G1359" t="str">
            <v>M</v>
          </cell>
        </row>
        <row r="1360">
          <cell r="A1360" t="str">
            <v>2330-04</v>
          </cell>
          <cell r="B1360" t="str">
            <v>FLORES</v>
          </cell>
          <cell r="C1360" t="str">
            <v>JOSE LORENZO</v>
          </cell>
          <cell r="E1360">
            <v>39100</v>
          </cell>
          <cell r="F1360">
            <v>37671</v>
          </cell>
          <cell r="G1360" t="str">
            <v>M</v>
          </cell>
        </row>
        <row r="1361">
          <cell r="A1361" t="str">
            <v>2543-00</v>
          </cell>
          <cell r="B1361" t="str">
            <v>BUCAT</v>
          </cell>
          <cell r="C1361" t="str">
            <v>VIRGILIO</v>
          </cell>
          <cell r="E1361">
            <v>993</v>
          </cell>
          <cell r="F1361">
            <v>21533</v>
          </cell>
          <cell r="G1361" t="str">
            <v>M</v>
          </cell>
        </row>
        <row r="1362">
          <cell r="A1362" t="str">
            <v>2606-02</v>
          </cell>
          <cell r="B1362" t="str">
            <v>MANHIT</v>
          </cell>
          <cell r="C1362" t="str">
            <v>ADRIENNE TYRENE</v>
          </cell>
          <cell r="E1362">
            <v>65946</v>
          </cell>
          <cell r="F1362">
            <v>38965</v>
          </cell>
          <cell r="G1362" t="str">
            <v>M</v>
          </cell>
        </row>
        <row r="1363">
          <cell r="A1363" t="str">
            <v>2606-04</v>
          </cell>
          <cell r="B1363" t="str">
            <v>MANHIT</v>
          </cell>
          <cell r="C1363" t="str">
            <v>RACE PHOENIX</v>
          </cell>
          <cell r="E1363">
            <v>68878</v>
          </cell>
          <cell r="F1363">
            <v>41255</v>
          </cell>
          <cell r="G1363" t="str">
            <v>M</v>
          </cell>
        </row>
        <row r="1364">
          <cell r="A1364" t="str">
            <v>2621-01</v>
          </cell>
          <cell r="B1364" t="str">
            <v>SARTE</v>
          </cell>
          <cell r="C1364" t="str">
            <v>MARIA ROENA PERPETUA</v>
          </cell>
          <cell r="E1364">
            <v>75713</v>
          </cell>
          <cell r="F1364">
            <v>40824</v>
          </cell>
          <cell r="G1364" t="str">
            <v>M</v>
          </cell>
        </row>
        <row r="1365">
          <cell r="A1365" t="str">
            <v>2658-02</v>
          </cell>
          <cell r="B1365" t="str">
            <v>SANTOS</v>
          </cell>
          <cell r="C1365" t="str">
            <v>JAIME RAYMUNDO "RAYMOND"</v>
          </cell>
          <cell r="E1365">
            <v>49364</v>
          </cell>
          <cell r="F1365">
            <v>39478</v>
          </cell>
          <cell r="G1365" t="str">
            <v>M</v>
          </cell>
        </row>
        <row r="1366">
          <cell r="A1366" t="str">
            <v>2679-01</v>
          </cell>
          <cell r="B1366" t="str">
            <v>SUN</v>
          </cell>
          <cell r="C1366" t="str">
            <v>MATHILDA</v>
          </cell>
          <cell r="E1366">
            <v>9967</v>
          </cell>
          <cell r="F1366">
            <v>24162</v>
          </cell>
          <cell r="G1366" t="str">
            <v>M</v>
          </cell>
        </row>
        <row r="1367">
          <cell r="A1367" t="str">
            <v>2696-04</v>
          </cell>
          <cell r="B1367" t="str">
            <v>CORPUS</v>
          </cell>
          <cell r="C1367" t="str">
            <v>CARL JANO</v>
          </cell>
          <cell r="E1367">
            <v>38156</v>
          </cell>
          <cell r="F1367">
            <v>37100</v>
          </cell>
          <cell r="G1367" t="str">
            <v>M</v>
          </cell>
        </row>
        <row r="1368">
          <cell r="A1368" t="str">
            <v>2711-01</v>
          </cell>
          <cell r="B1368" t="str">
            <v>LIN</v>
          </cell>
          <cell r="C1368" t="str">
            <v>ANITA</v>
          </cell>
          <cell r="E1368">
            <v>75885</v>
          </cell>
          <cell r="F1368">
            <v>21037</v>
          </cell>
          <cell r="G1368" t="str">
            <v>M</v>
          </cell>
        </row>
        <row r="1369">
          <cell r="A1369" t="str">
            <v>2730-02</v>
          </cell>
          <cell r="B1369" t="str">
            <v>SEE</v>
          </cell>
          <cell r="C1369" t="str">
            <v>RAFAEL DEAN</v>
          </cell>
          <cell r="E1369">
            <v>77756</v>
          </cell>
          <cell r="F1369">
            <v>37681</v>
          </cell>
          <cell r="G1369" t="str">
            <v>M</v>
          </cell>
        </row>
        <row r="1370">
          <cell r="A1370" t="str">
            <v>2757-01</v>
          </cell>
          <cell r="B1370" t="str">
            <v>CRUZ</v>
          </cell>
          <cell r="C1370" t="str">
            <v>LORENA</v>
          </cell>
          <cell r="E1370">
            <v>79546</v>
          </cell>
          <cell r="F1370">
            <v>24844</v>
          </cell>
          <cell r="G1370" t="str">
            <v>M</v>
          </cell>
        </row>
        <row r="1371">
          <cell r="A1371" t="str">
            <v>2763-03</v>
          </cell>
          <cell r="B1371" t="str">
            <v>SILVA</v>
          </cell>
          <cell r="C1371" t="str">
            <v>JOE</v>
          </cell>
          <cell r="E1371">
            <v>72269</v>
          </cell>
          <cell r="F1371">
            <v>37900</v>
          </cell>
          <cell r="G1371" t="str">
            <v>M</v>
          </cell>
        </row>
        <row r="1372">
          <cell r="A1372" t="str">
            <v>2768-01</v>
          </cell>
          <cell r="B1372" t="str">
            <v>URBANO</v>
          </cell>
          <cell r="C1372" t="str">
            <v>ORLANDO "BOYET"</v>
          </cell>
          <cell r="E1372">
            <v>10518</v>
          </cell>
          <cell r="F1372">
            <v>20590</v>
          </cell>
          <cell r="G1372" t="str">
            <v>M</v>
          </cell>
        </row>
        <row r="1373">
          <cell r="A1373" t="str">
            <v>2801-00</v>
          </cell>
          <cell r="B1373" t="str">
            <v>FRANCISCO</v>
          </cell>
          <cell r="C1373" t="str">
            <v>EDUARDO</v>
          </cell>
          <cell r="E1373">
            <v>326</v>
          </cell>
          <cell r="F1373">
            <v>18995</v>
          </cell>
          <cell r="G1373" t="str">
            <v>M</v>
          </cell>
        </row>
        <row r="1374">
          <cell r="A1374" t="str">
            <v>2868-02</v>
          </cell>
          <cell r="B1374" t="str">
            <v>SAN GABRIEL</v>
          </cell>
          <cell r="C1374" t="str">
            <v>ALEXA</v>
          </cell>
          <cell r="E1374">
            <v>76368</v>
          </cell>
          <cell r="F1374">
            <v>38970</v>
          </cell>
          <cell r="G1374" t="str">
            <v>M</v>
          </cell>
        </row>
        <row r="1375">
          <cell r="A1375" t="str">
            <v>2874-03</v>
          </cell>
          <cell r="B1375" t="str">
            <v>BERNABE</v>
          </cell>
          <cell r="C1375" t="str">
            <v>RAYMUND</v>
          </cell>
          <cell r="E1375">
            <v>1010479</v>
          </cell>
          <cell r="F1375">
            <v>36714</v>
          </cell>
          <cell r="G1375" t="str">
            <v>M</v>
          </cell>
        </row>
        <row r="1376">
          <cell r="A1376" t="str">
            <v>2875-03</v>
          </cell>
          <cell r="B1376" t="str">
            <v>LIPARDO</v>
          </cell>
          <cell r="C1376" t="str">
            <v>TONI NAIARA</v>
          </cell>
          <cell r="E1376">
            <v>76442</v>
          </cell>
          <cell r="F1376">
            <v>36714</v>
          </cell>
          <cell r="G1376" t="str">
            <v>M</v>
          </cell>
        </row>
        <row r="1377">
          <cell r="A1377" t="str">
            <v>2900-03</v>
          </cell>
          <cell r="B1377" t="str">
            <v>ROQUE</v>
          </cell>
          <cell r="C1377" t="str">
            <v>MIGUEL SEBASTIAN "MIGGY"</v>
          </cell>
          <cell r="E1377">
            <v>64063</v>
          </cell>
          <cell r="F1377">
            <v>38277</v>
          </cell>
          <cell r="G1377" t="str">
            <v>M</v>
          </cell>
        </row>
        <row r="1378">
          <cell r="A1378" t="str">
            <v>2902-01</v>
          </cell>
          <cell r="B1378" t="str">
            <v>GUTIERREZ</v>
          </cell>
          <cell r="C1378" t="str">
            <v>FLORDELIZA "GLYDEL"</v>
          </cell>
          <cell r="E1378">
            <v>738</v>
          </cell>
          <cell r="F1378">
            <v>27098</v>
          </cell>
          <cell r="G1378" t="str">
            <v>M</v>
          </cell>
        </row>
        <row r="1379">
          <cell r="A1379" t="str">
            <v>2930-01</v>
          </cell>
          <cell r="B1379" t="str">
            <v>SING</v>
          </cell>
          <cell r="C1379" t="str">
            <v>JAN LESLIE</v>
          </cell>
          <cell r="E1379">
            <v>77165</v>
          </cell>
          <cell r="F1379">
            <v>29109</v>
          </cell>
          <cell r="G1379" t="str">
            <v>M</v>
          </cell>
        </row>
        <row r="1380">
          <cell r="A1380" t="str">
            <v>2930-02</v>
          </cell>
          <cell r="B1380" t="str">
            <v>SING</v>
          </cell>
          <cell r="C1380" t="str">
            <v>LIAM RIVER</v>
          </cell>
          <cell r="E1380">
            <v>77166</v>
          </cell>
          <cell r="F1380">
            <v>39968</v>
          </cell>
          <cell r="G1380" t="str">
            <v>M</v>
          </cell>
        </row>
        <row r="1381">
          <cell r="A1381" t="str">
            <v>2971-01</v>
          </cell>
          <cell r="B1381" t="str">
            <v>IBAÑEZ</v>
          </cell>
          <cell r="C1381" t="str">
            <v>ELEANOR CATHERINE</v>
          </cell>
          <cell r="E1381">
            <v>38562</v>
          </cell>
          <cell r="F1381">
            <v>28541</v>
          </cell>
          <cell r="G1381" t="str">
            <v>M</v>
          </cell>
        </row>
        <row r="1382">
          <cell r="A1382" t="str">
            <v>2989-00</v>
          </cell>
          <cell r="B1382" t="str">
            <v>ALCASID</v>
          </cell>
          <cell r="C1382" t="str">
            <v>HERMINIO</v>
          </cell>
          <cell r="E1382">
            <v>353</v>
          </cell>
          <cell r="F1382">
            <v>24711</v>
          </cell>
          <cell r="G1382" t="str">
            <v>M</v>
          </cell>
        </row>
        <row r="1383">
          <cell r="A1383" t="str">
            <v>3029-01</v>
          </cell>
          <cell r="B1383" t="str">
            <v>DONATO</v>
          </cell>
          <cell r="C1383" t="str">
            <v>CINDY</v>
          </cell>
          <cell r="E1383">
            <v>73631</v>
          </cell>
          <cell r="F1383">
            <v>27297</v>
          </cell>
          <cell r="G1383" t="str">
            <v>M</v>
          </cell>
        </row>
        <row r="1384">
          <cell r="A1384" t="str">
            <v>3034-02</v>
          </cell>
          <cell r="B1384" t="str">
            <v>SEHWANI</v>
          </cell>
          <cell r="C1384" t="str">
            <v>ZARA</v>
          </cell>
          <cell r="E1384">
            <v>74890</v>
          </cell>
          <cell r="F1384">
            <v>38922</v>
          </cell>
          <cell r="G1384" t="str">
            <v>M</v>
          </cell>
        </row>
        <row r="1385">
          <cell r="A1385" t="str">
            <v>3045-03</v>
          </cell>
          <cell r="B1385" t="str">
            <v>YU</v>
          </cell>
          <cell r="C1385" t="str">
            <v>LAVIGNE</v>
          </cell>
          <cell r="E1385">
            <v>1008916</v>
          </cell>
          <cell r="F1385">
            <v>39846</v>
          </cell>
          <cell r="G1385" t="str">
            <v>M</v>
          </cell>
        </row>
        <row r="1386">
          <cell r="A1386" t="str">
            <v>3061-01</v>
          </cell>
          <cell r="B1386" t="str">
            <v>MEDIANA</v>
          </cell>
          <cell r="C1386" t="str">
            <v>MARY JOSEPHINE "ARTIE"</v>
          </cell>
          <cell r="E1386">
            <v>29703</v>
          </cell>
          <cell r="F1386">
            <v>23089</v>
          </cell>
          <cell r="G1386" t="str">
            <v>M</v>
          </cell>
        </row>
        <row r="1387">
          <cell r="A1387" t="str">
            <v>3082-03</v>
          </cell>
          <cell r="B1387" t="str">
            <v>VIRAY</v>
          </cell>
          <cell r="C1387" t="str">
            <v>GONZALO RAFAEL</v>
          </cell>
          <cell r="E1387">
            <v>71962</v>
          </cell>
          <cell r="F1387">
            <v>37568</v>
          </cell>
          <cell r="G1387" t="str">
            <v>M</v>
          </cell>
        </row>
        <row r="1388">
          <cell r="A1388" t="str">
            <v>3089-01</v>
          </cell>
          <cell r="B1388" t="str">
            <v>CALDERON</v>
          </cell>
          <cell r="C1388" t="str">
            <v>CHRIS ALLEN</v>
          </cell>
          <cell r="E1388">
            <v>67246</v>
          </cell>
          <cell r="F1388">
            <v>29019</v>
          </cell>
          <cell r="G1388" t="str">
            <v>M</v>
          </cell>
        </row>
        <row r="1389">
          <cell r="A1389" t="str">
            <v>3089-01</v>
          </cell>
          <cell r="B1389" t="str">
            <v>CALIZO</v>
          </cell>
          <cell r="C1389" t="str">
            <v>JOCELYN</v>
          </cell>
          <cell r="E1389">
            <v>79365</v>
          </cell>
          <cell r="F1389">
            <v>29019</v>
          </cell>
          <cell r="G1389" t="str">
            <v>M</v>
          </cell>
        </row>
        <row r="1390">
          <cell r="A1390" t="str">
            <v>3140-01</v>
          </cell>
          <cell r="B1390" t="str">
            <v>BORROMEO</v>
          </cell>
          <cell r="C1390" t="str">
            <v>MARGIE</v>
          </cell>
          <cell r="E1390">
            <v>50305</v>
          </cell>
          <cell r="F1390">
            <v>33261</v>
          </cell>
          <cell r="G1390" t="str">
            <v>M</v>
          </cell>
        </row>
        <row r="1391">
          <cell r="A1391" t="str">
            <v>3141-01</v>
          </cell>
          <cell r="B1391" t="str">
            <v>ISIP</v>
          </cell>
          <cell r="C1391" t="str">
            <v>ANNA LIZA</v>
          </cell>
          <cell r="E1391">
            <v>74111</v>
          </cell>
          <cell r="F1391">
            <v>25031</v>
          </cell>
          <cell r="G1391" t="str">
            <v>M</v>
          </cell>
        </row>
        <row r="1392">
          <cell r="A1392" t="str">
            <v>3161-03</v>
          </cell>
          <cell r="B1392" t="str">
            <v>GENATO</v>
          </cell>
          <cell r="C1392" t="str">
            <v>LUIS ANTONIO</v>
          </cell>
          <cell r="E1392">
            <v>49549</v>
          </cell>
          <cell r="F1392">
            <v>37649</v>
          </cell>
          <cell r="G1392" t="str">
            <v>M</v>
          </cell>
        </row>
        <row r="1393">
          <cell r="A1393" t="str">
            <v>3219-02</v>
          </cell>
          <cell r="B1393" t="str">
            <v>ESCALADA</v>
          </cell>
          <cell r="C1393" t="str">
            <v>EMMANUELLE</v>
          </cell>
          <cell r="E1393">
            <v>68879</v>
          </cell>
          <cell r="F1393">
            <v>38407</v>
          </cell>
          <cell r="G1393" t="str">
            <v>M</v>
          </cell>
        </row>
        <row r="1394">
          <cell r="A1394" t="str">
            <v>3226-00</v>
          </cell>
          <cell r="B1394" t="str">
            <v>GO</v>
          </cell>
          <cell r="C1394" t="str">
            <v>FERNANDO "DONG"</v>
          </cell>
          <cell r="E1394">
            <v>53</v>
          </cell>
          <cell r="F1394">
            <v>21335</v>
          </cell>
          <cell r="G1394" t="str">
            <v>M</v>
          </cell>
        </row>
        <row r="1395">
          <cell r="A1395" t="str">
            <v>3243-02</v>
          </cell>
          <cell r="B1395" t="str">
            <v>CRUZ</v>
          </cell>
          <cell r="C1395" t="str">
            <v>CHRISTOPHER ANDREI</v>
          </cell>
          <cell r="E1395">
            <v>80792</v>
          </cell>
          <cell r="F1395">
            <v>40677</v>
          </cell>
          <cell r="G1395" t="str">
            <v>M</v>
          </cell>
        </row>
        <row r="1396">
          <cell r="A1396" t="str">
            <v>3292-01</v>
          </cell>
          <cell r="B1396" t="str">
            <v>CARAG</v>
          </cell>
          <cell r="C1396" t="str">
            <v>JENNIFER</v>
          </cell>
          <cell r="E1396">
            <v>78021</v>
          </cell>
          <cell r="F1396">
            <v>24035</v>
          </cell>
          <cell r="G1396" t="str">
            <v>M</v>
          </cell>
        </row>
        <row r="1397">
          <cell r="A1397" t="str">
            <v>3297-01</v>
          </cell>
          <cell r="B1397" t="str">
            <v>GONZALES</v>
          </cell>
          <cell r="C1397" t="str">
            <v>VEIRA</v>
          </cell>
          <cell r="E1397">
            <v>78210</v>
          </cell>
          <cell r="F1397">
            <v>27900</v>
          </cell>
          <cell r="G1397" t="str">
            <v>M</v>
          </cell>
        </row>
        <row r="1398">
          <cell r="A1398" t="str">
            <v>3301-04</v>
          </cell>
          <cell r="B1398" t="str">
            <v>BAUTISTA</v>
          </cell>
          <cell r="C1398" t="str">
            <v>JAVIER STEFANO</v>
          </cell>
          <cell r="E1398">
            <v>75605</v>
          </cell>
          <cell r="F1398">
            <v>41037</v>
          </cell>
          <cell r="G1398" t="str">
            <v>M</v>
          </cell>
        </row>
        <row r="1399">
          <cell r="A1399" t="str">
            <v>3308-01</v>
          </cell>
          <cell r="B1399" t="str">
            <v>PEREZ</v>
          </cell>
          <cell r="C1399" t="str">
            <v>PAULINE</v>
          </cell>
          <cell r="E1399">
            <v>49693</v>
          </cell>
          <cell r="F1399">
            <v>26155</v>
          </cell>
          <cell r="G1399" t="str">
            <v>M</v>
          </cell>
        </row>
        <row r="1400">
          <cell r="A1400" t="str">
            <v>3309-01</v>
          </cell>
          <cell r="B1400" t="str">
            <v>AGUILAR</v>
          </cell>
          <cell r="C1400" t="str">
            <v>RIBONNETTE</v>
          </cell>
          <cell r="E1400">
            <v>1000219</v>
          </cell>
          <cell r="F1400">
            <v>29147</v>
          </cell>
          <cell r="G1400" t="str">
            <v>M</v>
          </cell>
        </row>
        <row r="1401">
          <cell r="A1401" t="str">
            <v>3317-01</v>
          </cell>
          <cell r="B1401" t="str">
            <v>MAGNAYON</v>
          </cell>
          <cell r="C1401" t="str">
            <v>EVANGELINE "VANGIE"</v>
          </cell>
          <cell r="E1401">
            <v>69995</v>
          </cell>
          <cell r="F1401">
            <v>26999</v>
          </cell>
          <cell r="G1401" t="str">
            <v>M</v>
          </cell>
        </row>
        <row r="1402">
          <cell r="A1402" t="str">
            <v>3332-04</v>
          </cell>
          <cell r="B1402" t="str">
            <v>MARIANO</v>
          </cell>
          <cell r="C1402" t="str">
            <v>RYAN MARIUS</v>
          </cell>
          <cell r="E1402">
            <v>73135</v>
          </cell>
          <cell r="F1402">
            <v>37869</v>
          </cell>
          <cell r="G1402" t="str">
            <v>M</v>
          </cell>
        </row>
        <row r="1403">
          <cell r="A1403" t="str">
            <v>3343-01</v>
          </cell>
          <cell r="B1403" t="str">
            <v>NATIVIDAD</v>
          </cell>
          <cell r="C1403" t="str">
            <v>DEOGRACIAS "DEO"</v>
          </cell>
          <cell r="E1403">
            <v>66360</v>
          </cell>
          <cell r="F1403">
            <v>30397</v>
          </cell>
          <cell r="G1403" t="str">
            <v>M</v>
          </cell>
        </row>
        <row r="1404">
          <cell r="A1404" t="str">
            <v>3351-03</v>
          </cell>
          <cell r="B1404" t="str">
            <v>DE OCAMPO</v>
          </cell>
          <cell r="C1404" t="str">
            <v>MARIE BEATRICE</v>
          </cell>
          <cell r="E1404">
            <v>1008938</v>
          </cell>
          <cell r="F1404">
            <v>37149</v>
          </cell>
          <cell r="G1404" t="str">
            <v>M</v>
          </cell>
        </row>
        <row r="1405">
          <cell r="A1405" t="str">
            <v>3356-01</v>
          </cell>
          <cell r="B1405" t="str">
            <v>MITO</v>
          </cell>
          <cell r="C1405" t="str">
            <v>HIROKO</v>
          </cell>
          <cell r="E1405">
            <v>75905</v>
          </cell>
          <cell r="F1405">
            <v>22554</v>
          </cell>
          <cell r="G1405" t="str">
            <v>M</v>
          </cell>
        </row>
        <row r="1406">
          <cell r="A1406" t="str">
            <v>3388-01</v>
          </cell>
          <cell r="B1406" t="str">
            <v>ZULUETA</v>
          </cell>
          <cell r="C1406" t="str">
            <v>CONCEPCION "BIM"</v>
          </cell>
          <cell r="E1406">
            <v>16674</v>
          </cell>
          <cell r="F1406">
            <v>27167</v>
          </cell>
          <cell r="G1406" t="str">
            <v>M</v>
          </cell>
        </row>
        <row r="1407">
          <cell r="A1407" t="str">
            <v>3388-02</v>
          </cell>
          <cell r="B1407" t="str">
            <v>ZULUETA</v>
          </cell>
          <cell r="C1407" t="str">
            <v>ALEJANDRO</v>
          </cell>
          <cell r="E1407">
            <v>16675</v>
          </cell>
          <cell r="F1407">
            <v>39564</v>
          </cell>
          <cell r="G1407" t="str">
            <v>M</v>
          </cell>
        </row>
        <row r="1408">
          <cell r="A1408" t="str">
            <v>3408-01</v>
          </cell>
          <cell r="B1408" t="str">
            <v>LIMPO</v>
          </cell>
          <cell r="C1408" t="str">
            <v>MARIA ELENA "ENA"</v>
          </cell>
          <cell r="E1408">
            <v>81336</v>
          </cell>
          <cell r="F1408">
            <v>25123</v>
          </cell>
          <cell r="G1408" t="str">
            <v>M</v>
          </cell>
        </row>
        <row r="1409">
          <cell r="A1409" t="str">
            <v>3408-02</v>
          </cell>
          <cell r="B1409" t="str">
            <v>LIMPO</v>
          </cell>
          <cell r="C1409" t="str">
            <v>JOSE MARI JAVIER</v>
          </cell>
          <cell r="E1409">
            <v>1010505</v>
          </cell>
          <cell r="F1409">
            <v>36955</v>
          </cell>
          <cell r="G1409" t="str">
            <v>M</v>
          </cell>
        </row>
        <row r="1410">
          <cell r="A1410" t="str">
            <v>3410-03</v>
          </cell>
          <cell r="B1410" t="str">
            <v>WEE</v>
          </cell>
          <cell r="C1410" t="str">
            <v>PRINCETON MATTHEW</v>
          </cell>
          <cell r="E1410">
            <v>10700</v>
          </cell>
          <cell r="F1410">
            <v>39133</v>
          </cell>
          <cell r="G1410" t="str">
            <v>M</v>
          </cell>
        </row>
        <row r="1411">
          <cell r="A1411" t="str">
            <v>3413-02</v>
          </cell>
          <cell r="B1411" t="str">
            <v>CASTILLO</v>
          </cell>
          <cell r="C1411" t="str">
            <v>JULIA ALYSSANDRA "ALY"</v>
          </cell>
          <cell r="E1411">
            <v>19671</v>
          </cell>
          <cell r="F1411">
            <v>37354</v>
          </cell>
          <cell r="G1411" t="str">
            <v>M</v>
          </cell>
        </row>
        <row r="1412">
          <cell r="A1412" t="str">
            <v>3413-03</v>
          </cell>
          <cell r="B1412" t="str">
            <v>CASTILLO</v>
          </cell>
          <cell r="C1412" t="str">
            <v>JOSEPH "JOACHIM"</v>
          </cell>
          <cell r="E1412">
            <v>9447</v>
          </cell>
          <cell r="F1412">
            <v>40015</v>
          </cell>
          <cell r="G1412" t="str">
            <v>M</v>
          </cell>
        </row>
        <row r="1413">
          <cell r="A1413" t="str">
            <v>3413-1</v>
          </cell>
          <cell r="B1413" t="str">
            <v>CASTILLO</v>
          </cell>
          <cell r="C1413" t="str">
            <v>MARIA REGINA</v>
          </cell>
          <cell r="E1413">
            <v>1005649</v>
          </cell>
          <cell r="F1413">
            <v>40015</v>
          </cell>
          <cell r="G1413" t="str">
            <v>M</v>
          </cell>
        </row>
        <row r="1414">
          <cell r="A1414" t="str">
            <v>3448-01</v>
          </cell>
          <cell r="B1414" t="str">
            <v>TIONGSON</v>
          </cell>
          <cell r="C1414" t="str">
            <v>MA. MYRNA CIELO</v>
          </cell>
          <cell r="E1414">
            <v>1001163</v>
          </cell>
          <cell r="F1414">
            <v>25766</v>
          </cell>
          <cell r="G1414" t="str">
            <v>M</v>
          </cell>
        </row>
        <row r="1415">
          <cell r="A1415" t="str">
            <v>3448-01</v>
          </cell>
          <cell r="B1415" t="str">
            <v>TIONGSON</v>
          </cell>
          <cell r="C1415" t="str">
            <v>THOMAS BERNARD</v>
          </cell>
          <cell r="E1415">
            <v>1001164</v>
          </cell>
          <cell r="F1415">
            <v>25766</v>
          </cell>
          <cell r="G1415" t="str">
            <v>M</v>
          </cell>
        </row>
        <row r="1416">
          <cell r="A1416" t="str">
            <v>3456-01</v>
          </cell>
          <cell r="B1416" t="str">
            <v>CAMUS</v>
          </cell>
          <cell r="C1416" t="str">
            <v>FELOUSELL VICTORIA</v>
          </cell>
          <cell r="E1416">
            <v>76564</v>
          </cell>
          <cell r="F1416">
            <v>19568</v>
          </cell>
          <cell r="G1416" t="str">
            <v>M</v>
          </cell>
        </row>
        <row r="1417">
          <cell r="A1417" t="str">
            <v>3486-02</v>
          </cell>
          <cell r="B1417" t="str">
            <v>EDOC</v>
          </cell>
          <cell r="C1417" t="str">
            <v>ZIANBEAU THURS</v>
          </cell>
          <cell r="E1417">
            <v>79554</v>
          </cell>
          <cell r="F1417">
            <v>40575</v>
          </cell>
          <cell r="G1417" t="str">
            <v>M</v>
          </cell>
        </row>
        <row r="1418">
          <cell r="A1418" t="str">
            <v>3516-01</v>
          </cell>
          <cell r="B1418" t="str">
            <v>DAVID</v>
          </cell>
          <cell r="C1418" t="str">
            <v>KRISTELLE</v>
          </cell>
          <cell r="E1418">
            <v>76466</v>
          </cell>
          <cell r="F1418">
            <v>29325</v>
          </cell>
          <cell r="G1418" t="str">
            <v>M</v>
          </cell>
        </row>
        <row r="1419">
          <cell r="A1419" t="str">
            <v>3516-02</v>
          </cell>
          <cell r="B1419" t="str">
            <v>DAVID</v>
          </cell>
          <cell r="C1419" t="str">
            <v>XANDREI 25.1</v>
          </cell>
          <cell r="E1419">
            <v>76467</v>
          </cell>
          <cell r="F1419">
            <v>40500</v>
          </cell>
          <cell r="G1419" t="str">
            <v>M</v>
          </cell>
        </row>
        <row r="1420">
          <cell r="A1420" t="str">
            <v>3538-01</v>
          </cell>
          <cell r="B1420" t="str">
            <v>CAMINA</v>
          </cell>
          <cell r="C1420" t="str">
            <v>LALAINE ISABEL</v>
          </cell>
          <cell r="E1420">
            <v>80769</v>
          </cell>
          <cell r="F1420">
            <v>28294</v>
          </cell>
          <cell r="G1420" t="str">
            <v>M</v>
          </cell>
        </row>
        <row r="1421">
          <cell r="A1421" t="str">
            <v>3541-03</v>
          </cell>
          <cell r="B1421" t="str">
            <v>CHAM</v>
          </cell>
          <cell r="C1421" t="str">
            <v>ENZO ANDRE</v>
          </cell>
          <cell r="E1421">
            <v>76336</v>
          </cell>
          <cell r="F1421">
            <v>40056</v>
          </cell>
          <cell r="G1421" t="str">
            <v>M</v>
          </cell>
        </row>
        <row r="1422">
          <cell r="A1422" t="str">
            <v>3543-01</v>
          </cell>
          <cell r="B1422" t="str">
            <v>YUJUICO</v>
          </cell>
          <cell r="C1422" t="str">
            <v>LAURICE ANN</v>
          </cell>
          <cell r="E1422">
            <v>1000014</v>
          </cell>
          <cell r="F1422">
            <v>29187</v>
          </cell>
          <cell r="G1422" t="str">
            <v>M</v>
          </cell>
        </row>
        <row r="1423">
          <cell r="A1423" t="str">
            <v>3552-01</v>
          </cell>
          <cell r="B1423" t="str">
            <v>DE CASTRO</v>
          </cell>
          <cell r="C1423" t="str">
            <v>PAOLO MAXIMO "PAO"</v>
          </cell>
          <cell r="E1423">
            <v>10736</v>
          </cell>
          <cell r="F1423">
            <v>30429</v>
          </cell>
          <cell r="G1423" t="str">
            <v>M</v>
          </cell>
        </row>
        <row r="1424">
          <cell r="A1424" t="str">
            <v>3558-01</v>
          </cell>
          <cell r="B1424" t="str">
            <v>SANTOS</v>
          </cell>
          <cell r="C1424" t="str">
            <v>LESLEY ANNE</v>
          </cell>
          <cell r="E1424">
            <v>80580</v>
          </cell>
          <cell r="F1424">
            <v>26721</v>
          </cell>
          <cell r="G1424" t="str">
            <v>M</v>
          </cell>
        </row>
        <row r="1425">
          <cell r="A1425" t="str">
            <v>3576-01</v>
          </cell>
          <cell r="B1425" t="str">
            <v>BUNAGAN</v>
          </cell>
          <cell r="C1425" t="str">
            <v>CAROLINA</v>
          </cell>
          <cell r="E1425">
            <v>19658</v>
          </cell>
          <cell r="F1425">
            <v>25389</v>
          </cell>
          <cell r="G1425" t="str">
            <v>M</v>
          </cell>
        </row>
        <row r="1426">
          <cell r="A1426" t="str">
            <v>3588-01</v>
          </cell>
          <cell r="B1426" t="str">
            <v>TYCANGCO</v>
          </cell>
          <cell r="C1426" t="str">
            <v>ELEONOR</v>
          </cell>
          <cell r="E1426">
            <v>1000019</v>
          </cell>
          <cell r="F1426">
            <v>29927</v>
          </cell>
          <cell r="G1426" t="str">
            <v>M</v>
          </cell>
        </row>
        <row r="1427">
          <cell r="A1427" t="str">
            <v>3593-02</v>
          </cell>
          <cell r="B1427" t="str">
            <v>GUEVARA</v>
          </cell>
          <cell r="C1427" t="str">
            <v>JOAQUIN FRANCISCO</v>
          </cell>
          <cell r="E1427">
            <v>1008937</v>
          </cell>
          <cell r="F1427">
            <v>24199</v>
          </cell>
          <cell r="G1427" t="str">
            <v>M</v>
          </cell>
        </row>
        <row r="1428">
          <cell r="A1428" t="str">
            <v>3625-01</v>
          </cell>
          <cell r="B1428" t="str">
            <v>YOUNG</v>
          </cell>
          <cell r="C1428" t="str">
            <v>ALVIN</v>
          </cell>
          <cell r="E1428">
            <v>1000753</v>
          </cell>
          <cell r="F1428">
            <v>29139</v>
          </cell>
          <cell r="G1428" t="str">
            <v>M</v>
          </cell>
        </row>
        <row r="1429">
          <cell r="A1429" t="str">
            <v>3634-02</v>
          </cell>
          <cell r="B1429" t="str">
            <v>VEA</v>
          </cell>
          <cell r="C1429" t="str">
            <v>LIAM MARCUS</v>
          </cell>
          <cell r="E1429">
            <v>1006448</v>
          </cell>
          <cell r="F1429">
            <v>40368</v>
          </cell>
          <cell r="G1429" t="str">
            <v>M</v>
          </cell>
        </row>
        <row r="1430">
          <cell r="A1430" t="str">
            <v>3637-04</v>
          </cell>
          <cell r="B1430" t="str">
            <v>CHUA</v>
          </cell>
          <cell r="C1430" t="str">
            <v>JOHN</v>
          </cell>
          <cell r="E1430">
            <v>1008942</v>
          </cell>
          <cell r="F1430">
            <v>41038</v>
          </cell>
          <cell r="G1430" t="str">
            <v>M</v>
          </cell>
        </row>
        <row r="1431">
          <cell r="A1431" t="str">
            <v>3692-02</v>
          </cell>
          <cell r="B1431" t="str">
            <v>MAS</v>
          </cell>
          <cell r="C1431" t="str">
            <v>ETHAN</v>
          </cell>
          <cell r="E1431">
            <v>1011185</v>
          </cell>
          <cell r="F1431">
            <v>45643</v>
          </cell>
          <cell r="G1431" t="str">
            <v>M</v>
          </cell>
        </row>
        <row r="1432">
          <cell r="A1432" t="str">
            <v>388-01</v>
          </cell>
          <cell r="B1432" t="str">
            <v>TYCANGCO</v>
          </cell>
          <cell r="C1432" t="str">
            <v>ELEONOR</v>
          </cell>
          <cell r="E1432">
            <v>1000019</v>
          </cell>
          <cell r="F1432">
            <v>45643</v>
          </cell>
          <cell r="G1432" t="str">
            <v>M</v>
          </cell>
        </row>
        <row r="1433">
          <cell r="A1433" t="str">
            <v>7012-01</v>
          </cell>
          <cell r="B1433" t="str">
            <v>MENDOZA</v>
          </cell>
          <cell r="C1433" t="str">
            <v>MARJORIE ANN</v>
          </cell>
          <cell r="E1433">
            <v>1000158</v>
          </cell>
          <cell r="F1433">
            <v>29106</v>
          </cell>
          <cell r="G1433" t="str">
            <v>M</v>
          </cell>
        </row>
        <row r="1434">
          <cell r="A1434" t="str">
            <v>7109-01</v>
          </cell>
          <cell r="B1434" t="str">
            <v>WONG</v>
          </cell>
          <cell r="C1434" t="str">
            <v>BERNADETTE</v>
          </cell>
          <cell r="E1434">
            <v>10126</v>
          </cell>
          <cell r="F1434">
            <v>24880</v>
          </cell>
          <cell r="G1434" t="str">
            <v>M</v>
          </cell>
        </row>
        <row r="1435">
          <cell r="A1435" t="str">
            <v>7288-03</v>
          </cell>
          <cell r="B1435" t="str">
            <v>VILLALON</v>
          </cell>
          <cell r="C1435" t="str">
            <v>VIONNA</v>
          </cell>
          <cell r="E1435">
            <v>77892</v>
          </cell>
          <cell r="F1435">
            <v>37329</v>
          </cell>
          <cell r="G1435" t="str">
            <v>M</v>
          </cell>
        </row>
        <row r="1436">
          <cell r="A1436" t="str">
            <v>7375-01</v>
          </cell>
          <cell r="B1436" t="str">
            <v>MANLAPAZ</v>
          </cell>
          <cell r="C1436" t="str">
            <v>ABIGAIL ANNE</v>
          </cell>
          <cell r="E1436">
            <v>42782</v>
          </cell>
          <cell r="F1436">
            <v>41452</v>
          </cell>
          <cell r="G1436" t="str">
            <v>M</v>
          </cell>
        </row>
        <row r="1437">
          <cell r="A1437" t="str">
            <v>7411-01</v>
          </cell>
          <cell r="B1437" t="str">
            <v>SEVILLA</v>
          </cell>
          <cell r="C1437" t="str">
            <v>FERDINANDO "DING"</v>
          </cell>
          <cell r="E1437">
            <v>9917</v>
          </cell>
          <cell r="F1437">
            <v>21577</v>
          </cell>
          <cell r="G1437" t="str">
            <v>M</v>
          </cell>
        </row>
        <row r="1438">
          <cell r="A1438" t="str">
            <v>7462-01</v>
          </cell>
          <cell r="B1438" t="str">
            <v>CUAYO</v>
          </cell>
          <cell r="C1438" t="str">
            <v>DENARDO "DENI"</v>
          </cell>
          <cell r="E1438">
            <v>10674</v>
          </cell>
          <cell r="F1438">
            <v>22248</v>
          </cell>
          <cell r="G1438" t="str">
            <v>M</v>
          </cell>
        </row>
        <row r="1439">
          <cell r="A1439" t="str">
            <v>7493-02</v>
          </cell>
          <cell r="B1439" t="str">
            <v>PABLICO</v>
          </cell>
          <cell r="C1439" t="str">
            <v>LUIGI BRIAN</v>
          </cell>
          <cell r="E1439">
            <v>14867</v>
          </cell>
          <cell r="F1439">
            <v>33312</v>
          </cell>
          <cell r="G1439" t="str">
            <v>M</v>
          </cell>
        </row>
        <row r="1440">
          <cell r="A1440" t="str">
            <v>7494-05</v>
          </cell>
          <cell r="B1440" t="str">
            <v>HERMOSA</v>
          </cell>
          <cell r="C1440" t="str">
            <v>ANGELA</v>
          </cell>
          <cell r="E1440">
            <v>70136</v>
          </cell>
          <cell r="F1440">
            <v>38447</v>
          </cell>
          <cell r="G1440" t="str">
            <v>M</v>
          </cell>
        </row>
        <row r="1441">
          <cell r="A1441" t="str">
            <v>7494-06</v>
          </cell>
          <cell r="B1441" t="str">
            <v>HERMOSA</v>
          </cell>
          <cell r="C1441" t="str">
            <v>GABRIEL</v>
          </cell>
          <cell r="E1441">
            <v>68681</v>
          </cell>
          <cell r="F1441">
            <v>39371</v>
          </cell>
          <cell r="G1441" t="str">
            <v>M</v>
          </cell>
        </row>
        <row r="1442">
          <cell r="A1442" t="str">
            <v>7508-01</v>
          </cell>
          <cell r="B1442" t="str">
            <v>LEGARDA</v>
          </cell>
          <cell r="C1442" t="str">
            <v>JENNIFER</v>
          </cell>
          <cell r="E1442">
            <v>10201</v>
          </cell>
          <cell r="F1442">
            <v>24582</v>
          </cell>
          <cell r="G1442" t="str">
            <v>M</v>
          </cell>
        </row>
        <row r="1443">
          <cell r="A1443" t="str">
            <v>7614-01</v>
          </cell>
          <cell r="B1443" t="str">
            <v>DOBLES</v>
          </cell>
          <cell r="C1443" t="str">
            <v>MARIA PACITA</v>
          </cell>
          <cell r="E1443">
            <v>71963</v>
          </cell>
          <cell r="F1443">
            <v>24832</v>
          </cell>
          <cell r="G1443" t="str">
            <v>M</v>
          </cell>
        </row>
        <row r="1444">
          <cell r="A1444" t="str">
            <v>7741-02</v>
          </cell>
          <cell r="B1444" t="str">
            <v>TANOPO</v>
          </cell>
          <cell r="C1444" t="str">
            <v>ANGELO JAY ELI</v>
          </cell>
          <cell r="E1444">
            <v>1008941</v>
          </cell>
          <cell r="F1444">
            <v>36421</v>
          </cell>
          <cell r="G1444" t="str">
            <v>M</v>
          </cell>
        </row>
        <row r="1445">
          <cell r="A1445" t="str">
            <v>7741-03</v>
          </cell>
          <cell r="B1445" t="str">
            <v>TANOPO</v>
          </cell>
          <cell r="C1445" t="str">
            <v>KRISTOFF</v>
          </cell>
          <cell r="E1445">
            <v>1008940</v>
          </cell>
          <cell r="F1445">
            <v>38787</v>
          </cell>
          <cell r="G1445" t="str">
            <v>M</v>
          </cell>
        </row>
        <row r="1446">
          <cell r="A1446" t="str">
            <v>7783-01</v>
          </cell>
          <cell r="B1446" t="str">
            <v>BAYANI</v>
          </cell>
          <cell r="C1446" t="str">
            <v>MONINA</v>
          </cell>
          <cell r="E1446">
            <v>16687</v>
          </cell>
          <cell r="F1446">
            <v>28645</v>
          </cell>
          <cell r="G1446" t="str">
            <v>M</v>
          </cell>
        </row>
        <row r="1447">
          <cell r="A1447" t="str">
            <v>7783-02</v>
          </cell>
          <cell r="B1447" t="str">
            <v>BAYANI</v>
          </cell>
          <cell r="C1447" t="str">
            <v>CLARK ARMIGO</v>
          </cell>
          <cell r="E1447">
            <v>76703</v>
          </cell>
          <cell r="F1447">
            <v>40086</v>
          </cell>
          <cell r="G1447" t="str">
            <v>M</v>
          </cell>
        </row>
        <row r="1448">
          <cell r="A1448" t="str">
            <v>7783-03</v>
          </cell>
          <cell r="B1448" t="str">
            <v>BAYANI</v>
          </cell>
          <cell r="C1448" t="str">
            <v>FELINA VIELLA</v>
          </cell>
          <cell r="E1448">
            <v>16691</v>
          </cell>
          <cell r="F1448">
            <v>40614</v>
          </cell>
          <cell r="G1448" t="str">
            <v>M</v>
          </cell>
        </row>
        <row r="1449">
          <cell r="A1449" t="str">
            <v>7840-02</v>
          </cell>
          <cell r="B1449" t="str">
            <v>DIOKNO</v>
          </cell>
          <cell r="C1449" t="str">
            <v>SANTINO</v>
          </cell>
          <cell r="E1449">
            <v>36584</v>
          </cell>
          <cell r="F1449">
            <v>38224</v>
          </cell>
          <cell r="G1449" t="str">
            <v>M</v>
          </cell>
        </row>
        <row r="1450">
          <cell r="A1450" t="str">
            <v>7874-02</v>
          </cell>
          <cell r="B1450" t="str">
            <v>NAMOCO</v>
          </cell>
          <cell r="C1450" t="str">
            <v>NICOLETTE</v>
          </cell>
          <cell r="E1450">
            <v>49468</v>
          </cell>
          <cell r="F1450">
            <v>38912</v>
          </cell>
          <cell r="G1450" t="str">
            <v>M</v>
          </cell>
        </row>
        <row r="1451">
          <cell r="A1451" t="str">
            <v>7948-01</v>
          </cell>
          <cell r="B1451" t="str">
            <v>KIM</v>
          </cell>
          <cell r="C1451" t="str">
            <v>HYUNG SUK</v>
          </cell>
          <cell r="E1451">
            <v>49626</v>
          </cell>
          <cell r="F1451">
            <v>24686</v>
          </cell>
          <cell r="G1451" t="str">
            <v>M</v>
          </cell>
        </row>
        <row r="1452">
          <cell r="A1452" t="str">
            <v>8016-01</v>
          </cell>
          <cell r="B1452" t="str">
            <v>BAQUIRAN</v>
          </cell>
          <cell r="C1452" t="str">
            <v>JOSEPHINE "JOY"</v>
          </cell>
          <cell r="E1452">
            <v>64145</v>
          </cell>
          <cell r="F1452">
            <v>27838</v>
          </cell>
          <cell r="G1452" t="str">
            <v>M</v>
          </cell>
        </row>
        <row r="1453">
          <cell r="A1453" t="str">
            <v>8016-03</v>
          </cell>
          <cell r="B1453" t="str">
            <v>BAQUIRAN</v>
          </cell>
          <cell r="C1453" t="str">
            <v>MIGUEL LORENZO "ENZO"</v>
          </cell>
          <cell r="E1453">
            <v>43224</v>
          </cell>
          <cell r="F1453">
            <v>38076</v>
          </cell>
          <cell r="G1453" t="str">
            <v>M</v>
          </cell>
        </row>
        <row r="1454">
          <cell r="A1454" t="str">
            <v>8028-01</v>
          </cell>
          <cell r="B1454" t="str">
            <v>DARJUAN</v>
          </cell>
          <cell r="C1454" t="str">
            <v>JONALYN</v>
          </cell>
          <cell r="E1454">
            <v>73752</v>
          </cell>
          <cell r="F1454">
            <v>27360</v>
          </cell>
          <cell r="G1454" t="str">
            <v>M</v>
          </cell>
        </row>
        <row r="1455">
          <cell r="A1455" t="str">
            <v>8028-03</v>
          </cell>
          <cell r="B1455" t="str">
            <v>DARJUAN</v>
          </cell>
          <cell r="C1455" t="str">
            <v>SEBASTIAN MIGUEL</v>
          </cell>
          <cell r="E1455">
            <v>78117</v>
          </cell>
          <cell r="F1455">
            <v>42955</v>
          </cell>
          <cell r="G1455" t="str">
            <v>M</v>
          </cell>
        </row>
        <row r="1456">
          <cell r="A1456" t="str">
            <v>8045-01</v>
          </cell>
          <cell r="B1456" t="str">
            <v>MAGLALANG</v>
          </cell>
          <cell r="C1456" t="str">
            <v>MA. ROSSANA</v>
          </cell>
          <cell r="E1456">
            <v>68757</v>
          </cell>
          <cell r="F1456">
            <v>24093</v>
          </cell>
          <cell r="G1456" t="str">
            <v>M</v>
          </cell>
        </row>
        <row r="1457">
          <cell r="A1457" t="str">
            <v>8054-02</v>
          </cell>
          <cell r="B1457" t="str">
            <v>DE GUZMAN</v>
          </cell>
          <cell r="C1457" t="str">
            <v>MAXINE</v>
          </cell>
          <cell r="E1457">
            <v>76136</v>
          </cell>
          <cell r="F1457">
            <v>37889</v>
          </cell>
          <cell r="G1457" t="str">
            <v>M</v>
          </cell>
        </row>
        <row r="1458">
          <cell r="A1458" t="str">
            <v>8054-03</v>
          </cell>
          <cell r="B1458" t="str">
            <v>DE GUZMAN</v>
          </cell>
          <cell r="C1458" t="str">
            <v>EMMANUEL "MANOLO"</v>
          </cell>
          <cell r="E1458">
            <v>75896</v>
          </cell>
          <cell r="F1458">
            <v>38535</v>
          </cell>
          <cell r="G1458" t="str">
            <v>M</v>
          </cell>
        </row>
        <row r="1459">
          <cell r="A1459" t="str">
            <v>8061-01</v>
          </cell>
          <cell r="B1459" t="str">
            <v>MACASAET</v>
          </cell>
          <cell r="C1459" t="str">
            <v>MARIA ELENA ANGELA</v>
          </cell>
          <cell r="E1459">
            <v>75902</v>
          </cell>
          <cell r="F1459">
            <v>29669</v>
          </cell>
          <cell r="G1459" t="str">
            <v>M</v>
          </cell>
        </row>
        <row r="1460">
          <cell r="A1460" t="str">
            <v>8061-02</v>
          </cell>
          <cell r="B1460" t="str">
            <v>MACASAET</v>
          </cell>
          <cell r="C1460" t="str">
            <v>MARIA BRIANNA</v>
          </cell>
          <cell r="E1460">
            <v>75901</v>
          </cell>
          <cell r="F1460">
            <v>41971</v>
          </cell>
          <cell r="G1460" t="str">
            <v>M</v>
          </cell>
        </row>
        <row r="1461">
          <cell r="A1461" t="str">
            <v>8085-01</v>
          </cell>
          <cell r="B1461" t="str">
            <v>BASIT</v>
          </cell>
          <cell r="C1461" t="str">
            <v>MA. JOSEFINA</v>
          </cell>
          <cell r="E1461">
            <v>17071</v>
          </cell>
          <cell r="F1461">
            <v>25454</v>
          </cell>
          <cell r="G1461" t="str">
            <v>M</v>
          </cell>
        </row>
        <row r="1462">
          <cell r="A1462" t="str">
            <v>8102-01</v>
          </cell>
          <cell r="B1462" t="str">
            <v>TICZON</v>
          </cell>
          <cell r="C1462" t="str">
            <v>MARIA CRISTINA</v>
          </cell>
          <cell r="E1462">
            <v>1000149</v>
          </cell>
          <cell r="F1462">
            <v>26673</v>
          </cell>
          <cell r="G1462" t="str">
            <v>M</v>
          </cell>
        </row>
        <row r="1463">
          <cell r="A1463" t="str">
            <v>8102-03</v>
          </cell>
          <cell r="B1463" t="str">
            <v>TICZON</v>
          </cell>
          <cell r="C1463" t="str">
            <v>PIERRE GREGORY</v>
          </cell>
          <cell r="E1463">
            <v>79550</v>
          </cell>
          <cell r="F1463">
            <v>37600</v>
          </cell>
          <cell r="G1463" t="str">
            <v>M</v>
          </cell>
        </row>
        <row r="1464">
          <cell r="A1464" t="str">
            <v>8109-02</v>
          </cell>
          <cell r="B1464" t="str">
            <v>CAMPOSANO</v>
          </cell>
          <cell r="C1464" t="str">
            <v>INIGO</v>
          </cell>
          <cell r="E1464">
            <v>7678</v>
          </cell>
          <cell r="F1464">
            <v>41368</v>
          </cell>
          <cell r="G1464" t="str">
            <v>M</v>
          </cell>
        </row>
        <row r="1465">
          <cell r="A1465" t="str">
            <v>8214-02</v>
          </cell>
          <cell r="B1465" t="str">
            <v>CHUA</v>
          </cell>
          <cell r="C1465" t="str">
            <v>JACOB VICTOR "JV"</v>
          </cell>
          <cell r="E1465">
            <v>75234</v>
          </cell>
          <cell r="F1465">
            <v>38589</v>
          </cell>
          <cell r="G1465" t="str">
            <v>M</v>
          </cell>
        </row>
        <row r="1466">
          <cell r="A1466" t="str">
            <v>8217-01</v>
          </cell>
          <cell r="B1466" t="str">
            <v>HALILI</v>
          </cell>
          <cell r="C1466" t="str">
            <v>CAROLINA "CAROL"</v>
          </cell>
          <cell r="E1466">
            <v>73707</v>
          </cell>
          <cell r="F1466">
            <v>24083</v>
          </cell>
          <cell r="G1466" t="str">
            <v>M</v>
          </cell>
        </row>
        <row r="1467">
          <cell r="A1467" t="str">
            <v>8251-03</v>
          </cell>
          <cell r="B1467" t="str">
            <v>RIOS</v>
          </cell>
          <cell r="C1467" t="str">
            <v>THEODORE CONSTANTINE</v>
          </cell>
          <cell r="E1467">
            <v>23027</v>
          </cell>
          <cell r="F1467">
            <v>41717</v>
          </cell>
          <cell r="G1467" t="str">
            <v>M</v>
          </cell>
        </row>
        <row r="1468">
          <cell r="A1468" t="str">
            <v>8253-02</v>
          </cell>
          <cell r="B1468" t="str">
            <v>MAGCALING</v>
          </cell>
          <cell r="C1468" t="str">
            <v>JOMARI VINCE</v>
          </cell>
          <cell r="E1468">
            <v>76133</v>
          </cell>
          <cell r="F1468">
            <v>37253</v>
          </cell>
          <cell r="G1468" t="str">
            <v>M</v>
          </cell>
        </row>
        <row r="1469">
          <cell r="A1469" t="str">
            <v>8265-01</v>
          </cell>
          <cell r="B1469" t="str">
            <v>CANTERAS</v>
          </cell>
          <cell r="C1469" t="str">
            <v>LUISITO</v>
          </cell>
          <cell r="E1469">
            <v>19376</v>
          </cell>
          <cell r="F1469">
            <v>20398</v>
          </cell>
          <cell r="G1469" t="str">
            <v>M</v>
          </cell>
        </row>
        <row r="1470">
          <cell r="A1470" t="str">
            <v>8297-01</v>
          </cell>
          <cell r="B1470" t="str">
            <v>YOON</v>
          </cell>
          <cell r="C1470" t="str">
            <v>SANG HOON</v>
          </cell>
          <cell r="E1470">
            <v>10738</v>
          </cell>
          <cell r="F1470">
            <v>30613</v>
          </cell>
          <cell r="G1470" t="str">
            <v>M</v>
          </cell>
        </row>
        <row r="1471">
          <cell r="A1471" t="str">
            <v>8312-01</v>
          </cell>
          <cell r="B1471" t="str">
            <v>MALAPIT</v>
          </cell>
          <cell r="C1471" t="str">
            <v>CHARLES</v>
          </cell>
          <cell r="E1471">
            <v>1008934</v>
          </cell>
          <cell r="F1471">
            <v>30493</v>
          </cell>
          <cell r="G1471" t="str">
            <v>M</v>
          </cell>
        </row>
        <row r="1472">
          <cell r="A1472" t="str">
            <v>8330-01</v>
          </cell>
          <cell r="B1472" t="str">
            <v>ESGUERRA</v>
          </cell>
          <cell r="C1472" t="str">
            <v>ELENITA "ELLEN"</v>
          </cell>
          <cell r="E1472">
            <v>76904</v>
          </cell>
          <cell r="F1472">
            <v>26945</v>
          </cell>
          <cell r="G1472" t="str">
            <v>M</v>
          </cell>
        </row>
        <row r="1473">
          <cell r="A1473" t="str">
            <v>8340-01</v>
          </cell>
          <cell r="B1473" t="str">
            <v>SINGCUENCO</v>
          </cell>
          <cell r="C1473" t="str">
            <v>JOVILHYN "ANGEL"</v>
          </cell>
          <cell r="E1473">
            <v>73835</v>
          </cell>
          <cell r="F1473">
            <v>29885</v>
          </cell>
          <cell r="G1473" t="str">
            <v>M</v>
          </cell>
        </row>
        <row r="1474">
          <cell r="A1474" t="str">
            <v>8356-02</v>
          </cell>
          <cell r="B1474" t="str">
            <v>LIMPIADA</v>
          </cell>
          <cell r="C1474" t="str">
            <v>ZIAN JAMES</v>
          </cell>
          <cell r="E1474">
            <v>1005916</v>
          </cell>
          <cell r="F1474">
            <v>39714</v>
          </cell>
          <cell r="G1474" t="str">
            <v>M</v>
          </cell>
        </row>
        <row r="1475">
          <cell r="A1475" t="str">
            <v>8358-02</v>
          </cell>
          <cell r="B1475" t="str">
            <v>VALBUENA</v>
          </cell>
          <cell r="C1475" t="str">
            <v>IVAN PHILIP "VAN"</v>
          </cell>
          <cell r="E1475">
            <v>13437</v>
          </cell>
          <cell r="F1475">
            <v>37355</v>
          </cell>
          <cell r="G1475" t="str">
            <v>M</v>
          </cell>
        </row>
        <row r="1476">
          <cell r="A1476" t="str">
            <v>8411-02</v>
          </cell>
          <cell r="B1476" t="str">
            <v>EUSEBIO</v>
          </cell>
          <cell r="C1476" t="str">
            <v>JENINA SYDNEY</v>
          </cell>
          <cell r="E1476">
            <v>1000079</v>
          </cell>
          <cell r="F1476">
            <v>39361</v>
          </cell>
          <cell r="G1476" t="str">
            <v>M</v>
          </cell>
        </row>
        <row r="1477">
          <cell r="A1477" t="str">
            <v>8411-03</v>
          </cell>
          <cell r="B1477" t="str">
            <v>EUSEBIO</v>
          </cell>
          <cell r="C1477" t="str">
            <v>JESSICA VENICE</v>
          </cell>
          <cell r="E1477">
            <v>1000080</v>
          </cell>
          <cell r="F1477">
            <v>41538</v>
          </cell>
          <cell r="G1477" t="str">
            <v>M</v>
          </cell>
        </row>
        <row r="1478">
          <cell r="A1478" t="str">
            <v>8417-01</v>
          </cell>
          <cell r="B1478" t="str">
            <v>LEE</v>
          </cell>
          <cell r="C1478" t="str">
            <v>ELIZABETH CLARISSE</v>
          </cell>
          <cell r="E1478">
            <v>1001069</v>
          </cell>
          <cell r="F1478">
            <v>29902</v>
          </cell>
          <cell r="G1478" t="str">
            <v>M</v>
          </cell>
        </row>
        <row r="1479">
          <cell r="A1479" t="str">
            <v>8418-01</v>
          </cell>
          <cell r="B1479" t="str">
            <v>NEPOMUCENO</v>
          </cell>
          <cell r="C1479" t="str">
            <v>CZARINA "CZAI"</v>
          </cell>
          <cell r="E1479">
            <v>20130</v>
          </cell>
          <cell r="F1479">
            <v>30386</v>
          </cell>
          <cell r="G1479" t="str">
            <v>M</v>
          </cell>
        </row>
        <row r="1480">
          <cell r="A1480" t="str">
            <v>8446-02</v>
          </cell>
          <cell r="B1480" t="str">
            <v>GUEVARA</v>
          </cell>
          <cell r="C1480" t="str">
            <v>TOMAS ELON</v>
          </cell>
          <cell r="E1480">
            <v>1007190</v>
          </cell>
          <cell r="F1480">
            <v>41472</v>
          </cell>
          <cell r="G1480" t="str">
            <v>M</v>
          </cell>
        </row>
        <row r="1481">
          <cell r="A1481" t="str">
            <v>8452-01</v>
          </cell>
          <cell r="B1481" t="str">
            <v>LACAP</v>
          </cell>
          <cell r="C1481" t="str">
            <v>MARIA ANGELICA</v>
          </cell>
          <cell r="E1481">
            <v>1009082</v>
          </cell>
          <cell r="F1481">
            <v>34153</v>
          </cell>
          <cell r="G1481" t="str">
            <v>M</v>
          </cell>
        </row>
        <row r="1482">
          <cell r="A1482" t="str">
            <v>8452-02</v>
          </cell>
          <cell r="B1482" t="str">
            <v>LACAP</v>
          </cell>
          <cell r="C1482" t="str">
            <v>JOSEPH MAIER</v>
          </cell>
          <cell r="E1482">
            <v>1009145</v>
          </cell>
          <cell r="F1482">
            <v>42620</v>
          </cell>
          <cell r="G1482" t="str">
            <v>M</v>
          </cell>
        </row>
        <row r="1483">
          <cell r="A1483" t="str">
            <v>8452-03</v>
          </cell>
          <cell r="B1483" t="str">
            <v>LACAP</v>
          </cell>
          <cell r="C1483" t="str">
            <v>RYNEAL JOSEPH</v>
          </cell>
          <cell r="E1483">
            <v>1009083</v>
          </cell>
          <cell r="F1483">
            <v>39314</v>
          </cell>
          <cell r="G1483" t="str">
            <v>M</v>
          </cell>
        </row>
        <row r="1484">
          <cell r="A1484" t="str">
            <v>8455-03</v>
          </cell>
          <cell r="B1484" t="str">
            <v>YAZON</v>
          </cell>
          <cell r="C1484" t="str">
            <v>MATTEO ALFONSO</v>
          </cell>
          <cell r="E1484">
            <v>1000022</v>
          </cell>
          <cell r="F1484">
            <v>41604</v>
          </cell>
          <cell r="G1484" t="str">
            <v>M</v>
          </cell>
        </row>
        <row r="1485">
          <cell r="A1485" t="str">
            <v>8460-02</v>
          </cell>
          <cell r="B1485" t="str">
            <v>ROXAS</v>
          </cell>
          <cell r="C1485" t="str">
            <v>JUSTIN JOSEPH</v>
          </cell>
          <cell r="E1485">
            <v>1001755</v>
          </cell>
          <cell r="F1485">
            <v>41326</v>
          </cell>
          <cell r="G1485" t="str">
            <v>M</v>
          </cell>
        </row>
        <row r="1486">
          <cell r="A1486" t="str">
            <v>8466-01</v>
          </cell>
          <cell r="B1486" t="str">
            <v>REYES</v>
          </cell>
          <cell r="C1486" t="str">
            <v>MARIA CHRISTINA</v>
          </cell>
          <cell r="E1486">
            <v>75219</v>
          </cell>
          <cell r="F1486">
            <v>24392</v>
          </cell>
          <cell r="G1486" t="str">
            <v>M</v>
          </cell>
        </row>
        <row r="1487">
          <cell r="A1487" t="str">
            <v>8487-01</v>
          </cell>
          <cell r="B1487" t="str">
            <v>RAVAGO</v>
          </cell>
          <cell r="C1487" t="str">
            <v>MANUEL</v>
          </cell>
          <cell r="E1487">
            <v>1004045</v>
          </cell>
          <cell r="F1487">
            <v>26094</v>
          </cell>
          <cell r="G1487" t="str">
            <v>M</v>
          </cell>
        </row>
        <row r="1488">
          <cell r="A1488" t="str">
            <v>8512-00</v>
          </cell>
          <cell r="B1488" t="str">
            <v>CO</v>
          </cell>
          <cell r="C1488" t="str">
            <v>MARK NIXON</v>
          </cell>
          <cell r="E1488">
            <v>999</v>
          </cell>
          <cell r="F1488">
            <v>29044</v>
          </cell>
          <cell r="G1488" t="str">
            <v>M</v>
          </cell>
        </row>
        <row r="1489">
          <cell r="A1489" t="str">
            <v>8519-01</v>
          </cell>
          <cell r="B1489" t="str">
            <v>CORDOVA</v>
          </cell>
          <cell r="C1489" t="str">
            <v>STEPHANIE</v>
          </cell>
          <cell r="E1489">
            <v>1005915</v>
          </cell>
          <cell r="F1489">
            <v>28761</v>
          </cell>
          <cell r="G1489" t="str">
            <v>M</v>
          </cell>
        </row>
        <row r="1490">
          <cell r="A1490" t="str">
            <v>8520-02</v>
          </cell>
          <cell r="B1490" t="str">
            <v>BAUTISTA</v>
          </cell>
          <cell r="C1490" t="str">
            <v>FRANCES CATE</v>
          </cell>
          <cell r="E1490">
            <v>1006664</v>
          </cell>
          <cell r="F1490">
            <v>39596</v>
          </cell>
          <cell r="G1490" t="str">
            <v>M</v>
          </cell>
        </row>
        <row r="1491">
          <cell r="A1491" t="str">
            <v>8520-03</v>
          </cell>
          <cell r="B1491" t="str">
            <v>BAUTISTA</v>
          </cell>
          <cell r="C1491" t="str">
            <v>JAYDEN MATTHEW</v>
          </cell>
          <cell r="E1491">
            <v>1006663</v>
          </cell>
          <cell r="F1491">
            <v>42714</v>
          </cell>
          <cell r="G1491" t="str">
            <v>M</v>
          </cell>
        </row>
        <row r="1492">
          <cell r="A1492" t="str">
            <v>8535-01</v>
          </cell>
          <cell r="B1492" t="str">
            <v>MANTELE</v>
          </cell>
          <cell r="C1492" t="str">
            <v>FRANCIS MONICA</v>
          </cell>
          <cell r="E1492">
            <v>1006446</v>
          </cell>
          <cell r="F1492">
            <v>33983</v>
          </cell>
          <cell r="G1492" t="str">
            <v>M</v>
          </cell>
        </row>
        <row r="1493">
          <cell r="A1493" t="str">
            <v>8550-02</v>
          </cell>
          <cell r="B1493" t="str">
            <v>MAGTIBAY III</v>
          </cell>
          <cell r="C1493" t="str">
            <v>ARLEO</v>
          </cell>
          <cell r="E1493">
            <v>81288</v>
          </cell>
          <cell r="F1493">
            <v>29748</v>
          </cell>
          <cell r="G1493" t="str">
            <v>M</v>
          </cell>
        </row>
        <row r="1494">
          <cell r="A1494" t="str">
            <v>8566-01</v>
          </cell>
          <cell r="B1494" t="str">
            <v>CORDOVEZ</v>
          </cell>
          <cell r="C1494" t="str">
            <v>FAYE LOUISE</v>
          </cell>
          <cell r="E1494">
            <v>1006201</v>
          </cell>
          <cell r="F1494">
            <v>29748</v>
          </cell>
          <cell r="G1494" t="str">
            <v>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4407A-579A-484D-AAE1-019BD166E6B1}">
  <sheetPr filterMode="1"/>
  <dimension ref="A1:K170"/>
  <sheetViews>
    <sheetView tabSelected="1" workbookViewId="0">
      <selection activeCell="H1" sqref="H1"/>
    </sheetView>
  </sheetViews>
  <sheetFormatPr defaultRowHeight="15" x14ac:dyDescent="0.25"/>
  <cols>
    <col min="1" max="1" width="11.140625" bestFit="1" customWidth="1"/>
    <col min="2" max="2" width="28.28515625" bestFit="1" customWidth="1"/>
    <col min="3" max="3" width="20.28515625" bestFit="1" customWidth="1"/>
    <col min="4" max="4" width="12" bestFit="1" customWidth="1"/>
    <col min="5" max="5" width="13.140625" bestFit="1" customWidth="1"/>
    <col min="6" max="6" width="18.140625" customWidth="1"/>
    <col min="7" max="7" width="12" bestFit="1" customWidth="1"/>
    <col min="8" max="8" width="9.28515625" style="12" bestFit="1" customWidth="1"/>
    <col min="9" max="9" width="12.140625" bestFit="1" customWidth="1"/>
  </cols>
  <sheetData>
    <row r="1" spans="1:1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0" t="s">
        <v>331</v>
      </c>
      <c r="I1" s="1" t="s">
        <v>330</v>
      </c>
    </row>
    <row r="2" spans="1:11" hidden="1" x14ac:dyDescent="0.25">
      <c r="A2" s="4" t="s">
        <v>7</v>
      </c>
      <c r="B2" s="5" t="s">
        <v>8</v>
      </c>
      <c r="C2" s="6">
        <v>76</v>
      </c>
      <c r="D2" s="6">
        <v>125</v>
      </c>
      <c r="E2" s="6">
        <v>66.7</v>
      </c>
      <c r="F2" s="4">
        <v>18</v>
      </c>
      <c r="G2" s="7">
        <v>45899</v>
      </c>
      <c r="H2" s="11">
        <v>2</v>
      </c>
      <c r="I2" s="4">
        <v>1</v>
      </c>
      <c r="J2" t="str">
        <f>VLOOKUP(A2,[1]Sheet1!$A$2:$G$1494,1,0)</f>
        <v>2770-00</v>
      </c>
      <c r="K2" t="b">
        <f>J2=A2</f>
        <v>1</v>
      </c>
    </row>
    <row r="3" spans="1:11" hidden="1" x14ac:dyDescent="0.25">
      <c r="A3" s="6" t="s">
        <v>9</v>
      </c>
      <c r="B3" s="8" t="s">
        <v>10</v>
      </c>
      <c r="C3" s="6">
        <v>86</v>
      </c>
      <c r="D3" s="6">
        <v>125</v>
      </c>
      <c r="E3" s="6">
        <v>66.7</v>
      </c>
      <c r="F3" s="4">
        <v>18</v>
      </c>
      <c r="G3" s="7">
        <v>45899</v>
      </c>
      <c r="H3" s="11">
        <v>2</v>
      </c>
      <c r="I3" s="4">
        <v>1</v>
      </c>
      <c r="J3" t="str">
        <f>VLOOKUP(A3,[1]Sheet1!$A$2:$G$1494,1,0)</f>
        <v>7851-00</v>
      </c>
      <c r="K3" t="b">
        <f t="shared" ref="K3:K64" si="0">J3=A3</f>
        <v>1</v>
      </c>
    </row>
    <row r="4" spans="1:11" hidden="1" x14ac:dyDescent="0.25">
      <c r="A4" s="6" t="s">
        <v>11</v>
      </c>
      <c r="B4" s="8" t="s">
        <v>12</v>
      </c>
      <c r="C4" s="6">
        <v>89</v>
      </c>
      <c r="D4" s="6">
        <v>125</v>
      </c>
      <c r="E4" s="6">
        <v>66.7</v>
      </c>
      <c r="F4" s="4">
        <v>18</v>
      </c>
      <c r="G4" s="7">
        <v>45899</v>
      </c>
      <c r="H4" s="11">
        <v>2</v>
      </c>
      <c r="I4" s="4">
        <v>1</v>
      </c>
      <c r="J4" t="str">
        <f>VLOOKUP(A4,[1]Sheet1!$A$2:$G$1494,1,0)</f>
        <v>3374-00</v>
      </c>
      <c r="K4" t="b">
        <f t="shared" si="0"/>
        <v>1</v>
      </c>
    </row>
    <row r="5" spans="1:11" hidden="1" x14ac:dyDescent="0.25">
      <c r="A5" s="6" t="s">
        <v>13</v>
      </c>
      <c r="B5" s="8" t="s">
        <v>14</v>
      </c>
      <c r="C5" s="6">
        <v>88</v>
      </c>
      <c r="D5" s="6">
        <v>125</v>
      </c>
      <c r="E5" s="6">
        <v>66.7</v>
      </c>
      <c r="F5" s="4">
        <v>18</v>
      </c>
      <c r="G5" s="7">
        <v>45899</v>
      </c>
      <c r="H5" s="11">
        <v>2</v>
      </c>
      <c r="I5" s="4">
        <v>1</v>
      </c>
      <c r="J5" t="str">
        <f>VLOOKUP(A5,[1]Sheet1!$A$2:$G$1494,1,0)</f>
        <v>2002-00</v>
      </c>
      <c r="K5" t="b">
        <f t="shared" si="0"/>
        <v>1</v>
      </c>
    </row>
    <row r="6" spans="1:11" hidden="1" x14ac:dyDescent="0.25">
      <c r="A6" s="6" t="s">
        <v>15</v>
      </c>
      <c r="B6" s="8" t="s">
        <v>16</v>
      </c>
      <c r="C6" s="6">
        <v>95</v>
      </c>
      <c r="D6" s="6">
        <v>125</v>
      </c>
      <c r="E6" s="6">
        <v>66.7</v>
      </c>
      <c r="F6" s="4">
        <v>18</v>
      </c>
      <c r="G6" s="7">
        <v>45899</v>
      </c>
      <c r="H6" s="11">
        <v>2</v>
      </c>
      <c r="I6" s="4">
        <v>1</v>
      </c>
      <c r="J6" t="str">
        <f>VLOOKUP(A6,[1]Sheet1!$A$2:$G$1494,1,0)</f>
        <v>7322-00</v>
      </c>
      <c r="K6" t="b">
        <f t="shared" si="0"/>
        <v>1</v>
      </c>
    </row>
    <row r="7" spans="1:11" hidden="1" x14ac:dyDescent="0.25">
      <c r="A7" s="6" t="s">
        <v>17</v>
      </c>
      <c r="B7" s="8" t="s">
        <v>18</v>
      </c>
      <c r="C7" s="6">
        <v>84</v>
      </c>
      <c r="D7" s="6">
        <v>125</v>
      </c>
      <c r="E7" s="6">
        <v>66.7</v>
      </c>
      <c r="F7" s="4">
        <v>18</v>
      </c>
      <c r="G7" s="7">
        <v>45899</v>
      </c>
      <c r="H7" s="11">
        <v>2</v>
      </c>
      <c r="I7" s="4">
        <v>1</v>
      </c>
      <c r="J7" t="str">
        <f>VLOOKUP(A7,[1]Sheet1!$A$2:$G$1494,1,0)</f>
        <v>7323-00</v>
      </c>
      <c r="K7" t="b">
        <f t="shared" si="0"/>
        <v>1</v>
      </c>
    </row>
    <row r="8" spans="1:11" hidden="1" x14ac:dyDescent="0.25">
      <c r="A8" s="6" t="s">
        <v>19</v>
      </c>
      <c r="B8" s="8" t="s">
        <v>20</v>
      </c>
      <c r="C8" s="6">
        <v>85</v>
      </c>
      <c r="D8" s="6">
        <v>125</v>
      </c>
      <c r="E8" s="6">
        <v>66.7</v>
      </c>
      <c r="F8" s="4">
        <v>18</v>
      </c>
      <c r="G8" s="7">
        <v>45899</v>
      </c>
      <c r="H8" s="11">
        <v>2</v>
      </c>
      <c r="I8" s="4">
        <v>1</v>
      </c>
      <c r="J8" t="str">
        <f>VLOOKUP(A8,[1]Sheet1!$A$2:$G$1494,1,0)</f>
        <v>2691-00</v>
      </c>
      <c r="K8" t="b">
        <f t="shared" si="0"/>
        <v>1</v>
      </c>
    </row>
    <row r="9" spans="1:11" hidden="1" x14ac:dyDescent="0.25">
      <c r="A9" s="6" t="s">
        <v>21</v>
      </c>
      <c r="B9" s="8" t="s">
        <v>22</v>
      </c>
      <c r="C9" s="6">
        <v>90</v>
      </c>
      <c r="D9" s="6">
        <v>125</v>
      </c>
      <c r="E9" s="6">
        <v>66.7</v>
      </c>
      <c r="F9" s="4">
        <v>18</v>
      </c>
      <c r="G9" s="7">
        <v>45899</v>
      </c>
      <c r="H9" s="11">
        <v>2</v>
      </c>
      <c r="I9" s="4">
        <v>1</v>
      </c>
      <c r="J9" t="str">
        <f>VLOOKUP(A9,[1]Sheet1!$A$2:$G$1494,1,0)</f>
        <v>1178-00</v>
      </c>
      <c r="K9" t="b">
        <f t="shared" si="0"/>
        <v>1</v>
      </c>
    </row>
    <row r="10" spans="1:11" hidden="1" x14ac:dyDescent="0.25">
      <c r="A10" s="6" t="s">
        <v>23</v>
      </c>
      <c r="B10" s="8" t="s">
        <v>24</v>
      </c>
      <c r="C10" s="6">
        <v>89</v>
      </c>
      <c r="D10" s="6">
        <v>125</v>
      </c>
      <c r="E10" s="6">
        <v>66.7</v>
      </c>
      <c r="F10" s="4">
        <v>18</v>
      </c>
      <c r="G10" s="7">
        <v>45899</v>
      </c>
      <c r="H10" s="11">
        <v>2</v>
      </c>
      <c r="I10" s="4">
        <v>1</v>
      </c>
      <c r="J10" t="str">
        <f>VLOOKUP(A10,[1]Sheet1!$A$2:$G$1494,1,0)</f>
        <v>0207-00</v>
      </c>
      <c r="K10" t="b">
        <f t="shared" si="0"/>
        <v>1</v>
      </c>
    </row>
    <row r="11" spans="1:11" hidden="1" x14ac:dyDescent="0.25">
      <c r="A11" s="6" t="s">
        <v>25</v>
      </c>
      <c r="B11" s="8" t="s">
        <v>26</v>
      </c>
      <c r="C11" s="6">
        <v>79</v>
      </c>
      <c r="D11" s="6">
        <v>125</v>
      </c>
      <c r="E11" s="6">
        <v>66.7</v>
      </c>
      <c r="F11" s="4">
        <v>18</v>
      </c>
      <c r="G11" s="7">
        <v>45899</v>
      </c>
      <c r="H11" s="11">
        <v>2</v>
      </c>
      <c r="I11" s="4">
        <v>1</v>
      </c>
      <c r="J11" t="str">
        <f>VLOOKUP(A11,[1]Sheet1!$A$2:$G$1494,1,0)</f>
        <v>7139-00</v>
      </c>
      <c r="K11" t="b">
        <f t="shared" si="0"/>
        <v>1</v>
      </c>
    </row>
    <row r="12" spans="1:11" hidden="1" x14ac:dyDescent="0.25">
      <c r="A12" s="6" t="s">
        <v>27</v>
      </c>
      <c r="B12" s="8" t="s">
        <v>28</v>
      </c>
      <c r="C12" s="6">
        <v>98</v>
      </c>
      <c r="D12" s="6">
        <v>125</v>
      </c>
      <c r="E12" s="6">
        <v>66.7</v>
      </c>
      <c r="F12" s="4">
        <v>18</v>
      </c>
      <c r="G12" s="7">
        <v>45899</v>
      </c>
      <c r="H12" s="11">
        <v>2</v>
      </c>
      <c r="I12" s="4">
        <v>1</v>
      </c>
      <c r="J12" t="str">
        <f>VLOOKUP(A12,[1]Sheet1!$A$2:$G$1494,1,0)</f>
        <v>3341-00</v>
      </c>
      <c r="K12" t="b">
        <f t="shared" si="0"/>
        <v>1</v>
      </c>
    </row>
    <row r="13" spans="1:11" hidden="1" x14ac:dyDescent="0.25">
      <c r="A13" s="6" t="s">
        <v>29</v>
      </c>
      <c r="B13" s="8" t="s">
        <v>30</v>
      </c>
      <c r="C13" s="6">
        <v>94</v>
      </c>
      <c r="D13" s="6">
        <v>125</v>
      </c>
      <c r="E13" s="6">
        <v>66.7</v>
      </c>
      <c r="F13" s="4">
        <v>18</v>
      </c>
      <c r="G13" s="7">
        <v>45899</v>
      </c>
      <c r="H13" s="11">
        <v>2</v>
      </c>
      <c r="I13" s="4">
        <v>1</v>
      </c>
      <c r="J13" t="str">
        <f>VLOOKUP(A13,[1]Sheet1!$A$2:$G$1494,1,0)</f>
        <v>0053-00</v>
      </c>
      <c r="K13" t="b">
        <f t="shared" si="0"/>
        <v>1</v>
      </c>
    </row>
    <row r="14" spans="1:11" hidden="1" x14ac:dyDescent="0.25">
      <c r="A14" s="6" t="s">
        <v>31</v>
      </c>
      <c r="B14" s="8" t="s">
        <v>32</v>
      </c>
      <c r="C14" s="6">
        <v>103</v>
      </c>
      <c r="D14" s="6">
        <v>125</v>
      </c>
      <c r="E14" s="6">
        <v>66.7</v>
      </c>
      <c r="F14" s="4">
        <v>18</v>
      </c>
      <c r="G14" s="7">
        <v>45899</v>
      </c>
      <c r="H14" s="11">
        <v>2</v>
      </c>
      <c r="I14" s="4">
        <v>1</v>
      </c>
      <c r="J14" t="str">
        <f>VLOOKUP(A14,[1]Sheet1!$A$2:$G$1494,1,0)</f>
        <v>2754-00</v>
      </c>
      <c r="K14" t="b">
        <f t="shared" si="0"/>
        <v>1</v>
      </c>
    </row>
    <row r="15" spans="1:11" hidden="1" x14ac:dyDescent="0.25">
      <c r="A15" s="6" t="s">
        <v>33</v>
      </c>
      <c r="B15" s="8" t="s">
        <v>34</v>
      </c>
      <c r="C15" s="6">
        <v>93</v>
      </c>
      <c r="D15" s="6">
        <v>125</v>
      </c>
      <c r="E15" s="6">
        <v>66.7</v>
      </c>
      <c r="F15" s="4">
        <v>18</v>
      </c>
      <c r="G15" s="7">
        <v>45899</v>
      </c>
      <c r="H15" s="11">
        <v>2</v>
      </c>
      <c r="I15" s="4">
        <v>1</v>
      </c>
      <c r="J15" t="str">
        <f>VLOOKUP(A15,[1]Sheet1!$A$2:$G$1494,1,0)</f>
        <v>8469-00</v>
      </c>
      <c r="K15" t="b">
        <f t="shared" si="0"/>
        <v>1</v>
      </c>
    </row>
    <row r="16" spans="1:11" hidden="1" x14ac:dyDescent="0.25">
      <c r="A16" s="4" t="s">
        <v>35</v>
      </c>
      <c r="B16" s="8" t="s">
        <v>36</v>
      </c>
      <c r="C16" s="6">
        <v>75</v>
      </c>
      <c r="D16" s="6">
        <v>125</v>
      </c>
      <c r="E16" s="6">
        <v>66.7</v>
      </c>
      <c r="F16" s="4">
        <v>18</v>
      </c>
      <c r="G16" s="7">
        <v>45899</v>
      </c>
      <c r="H16" s="11">
        <v>2</v>
      </c>
      <c r="I16" s="4">
        <v>1</v>
      </c>
      <c r="J16" t="str">
        <f>VLOOKUP(A16,[1]Sheet1!$A$2:$G$1494,1,0)</f>
        <v>1900-00</v>
      </c>
      <c r="K16" t="b">
        <f t="shared" si="0"/>
        <v>1</v>
      </c>
    </row>
    <row r="17" spans="1:11" hidden="1" x14ac:dyDescent="0.25">
      <c r="A17" s="6" t="s">
        <v>37</v>
      </c>
      <c r="B17" s="8" t="s">
        <v>38</v>
      </c>
      <c r="C17" s="6">
        <v>78</v>
      </c>
      <c r="D17" s="6">
        <v>125</v>
      </c>
      <c r="E17" s="6">
        <v>66.7</v>
      </c>
      <c r="F17" s="4">
        <v>18</v>
      </c>
      <c r="G17" s="7">
        <v>45899</v>
      </c>
      <c r="H17" s="11">
        <v>2</v>
      </c>
      <c r="I17" s="4">
        <v>1</v>
      </c>
      <c r="J17" t="str">
        <f>VLOOKUP(A17,[1]Sheet1!$A$2:$G$1494,1,0)</f>
        <v>0380-00</v>
      </c>
      <c r="K17" t="b">
        <f t="shared" si="0"/>
        <v>1</v>
      </c>
    </row>
    <row r="18" spans="1:11" hidden="1" x14ac:dyDescent="0.25">
      <c r="A18" s="6" t="s">
        <v>39</v>
      </c>
      <c r="B18" s="8" t="s">
        <v>40</v>
      </c>
      <c r="C18" s="6">
        <v>91</v>
      </c>
      <c r="D18" s="6">
        <v>125</v>
      </c>
      <c r="E18" s="6">
        <v>66.7</v>
      </c>
      <c r="F18" s="4">
        <v>18</v>
      </c>
      <c r="G18" s="7">
        <v>45899</v>
      </c>
      <c r="H18" s="11">
        <v>2</v>
      </c>
      <c r="I18" s="4">
        <v>1</v>
      </c>
      <c r="J18" t="str">
        <f>VLOOKUP(A18,[1]Sheet1!$A$2:$G$1494,1,0)</f>
        <v>2683-00</v>
      </c>
      <c r="K18" t="b">
        <f t="shared" si="0"/>
        <v>1</v>
      </c>
    </row>
    <row r="19" spans="1:11" hidden="1" x14ac:dyDescent="0.25">
      <c r="A19" s="6" t="s">
        <v>41</v>
      </c>
      <c r="B19" s="8" t="s">
        <v>42</v>
      </c>
      <c r="C19" s="6">
        <v>94</v>
      </c>
      <c r="D19" s="6">
        <v>125</v>
      </c>
      <c r="E19" s="6">
        <v>66.7</v>
      </c>
      <c r="F19" s="4">
        <v>18</v>
      </c>
      <c r="G19" s="7">
        <v>45899</v>
      </c>
      <c r="H19" s="11">
        <v>2</v>
      </c>
      <c r="I19" s="4">
        <v>1</v>
      </c>
      <c r="J19" t="str">
        <f>VLOOKUP(A19,[1]Sheet1!$A$2:$G$1494,1,0)</f>
        <v>0459-00</v>
      </c>
      <c r="K19" t="b">
        <f t="shared" si="0"/>
        <v>1</v>
      </c>
    </row>
    <row r="20" spans="1:11" hidden="1" x14ac:dyDescent="0.25">
      <c r="A20" s="6" t="s">
        <v>43</v>
      </c>
      <c r="B20" s="8" t="s">
        <v>44</v>
      </c>
      <c r="C20" s="6">
        <v>75</v>
      </c>
      <c r="D20" s="6">
        <v>125</v>
      </c>
      <c r="E20" s="6">
        <v>66.7</v>
      </c>
      <c r="F20" s="4">
        <v>18</v>
      </c>
      <c r="G20" s="7">
        <v>45899</v>
      </c>
      <c r="H20" s="11">
        <v>2</v>
      </c>
      <c r="I20" s="4">
        <v>1</v>
      </c>
      <c r="J20" t="str">
        <f>VLOOKUP(A20,[1]Sheet1!$A$2:$G$1494,1,0)</f>
        <v>2892-00</v>
      </c>
      <c r="K20" t="b">
        <f t="shared" si="0"/>
        <v>1</v>
      </c>
    </row>
    <row r="21" spans="1:11" hidden="1" x14ac:dyDescent="0.25">
      <c r="A21" s="4" t="s">
        <v>45</v>
      </c>
      <c r="B21" s="8" t="s">
        <v>46</v>
      </c>
      <c r="C21" s="6">
        <v>77</v>
      </c>
      <c r="D21" s="6">
        <v>125</v>
      </c>
      <c r="E21" s="6">
        <v>66.7</v>
      </c>
      <c r="F21" s="4">
        <v>18</v>
      </c>
      <c r="G21" s="7">
        <v>45899</v>
      </c>
      <c r="H21" s="11">
        <v>2</v>
      </c>
      <c r="I21" s="4">
        <v>1</v>
      </c>
      <c r="J21" t="str">
        <f>VLOOKUP(A21,[1]Sheet1!$A$2:$G$1494,1,0)</f>
        <v>7405-00</v>
      </c>
      <c r="K21" t="b">
        <f t="shared" si="0"/>
        <v>1</v>
      </c>
    </row>
    <row r="22" spans="1:11" hidden="1" x14ac:dyDescent="0.25">
      <c r="A22" s="6" t="s">
        <v>47</v>
      </c>
      <c r="B22" s="8" t="s">
        <v>48</v>
      </c>
      <c r="C22" s="6">
        <v>79</v>
      </c>
      <c r="D22" s="6">
        <v>125</v>
      </c>
      <c r="E22" s="6">
        <v>66.7</v>
      </c>
      <c r="F22" s="4">
        <v>18</v>
      </c>
      <c r="G22" s="7">
        <v>45899</v>
      </c>
      <c r="H22" s="11">
        <v>2</v>
      </c>
      <c r="I22" s="4">
        <v>1</v>
      </c>
      <c r="J22" t="str">
        <f>VLOOKUP(A22,[1]Sheet1!$A$2:$G$1494,1,0)</f>
        <v>2195-00</v>
      </c>
      <c r="K22" t="b">
        <f t="shared" si="0"/>
        <v>1</v>
      </c>
    </row>
    <row r="23" spans="1:11" hidden="1" x14ac:dyDescent="0.25">
      <c r="A23" s="6" t="s">
        <v>49</v>
      </c>
      <c r="B23" s="8" t="s">
        <v>50</v>
      </c>
      <c r="C23" s="6">
        <v>105</v>
      </c>
      <c r="D23" s="6">
        <v>125</v>
      </c>
      <c r="E23" s="6">
        <v>66.7</v>
      </c>
      <c r="F23" s="4">
        <v>18</v>
      </c>
      <c r="G23" s="7">
        <v>45899</v>
      </c>
      <c r="H23" s="11">
        <v>2</v>
      </c>
      <c r="I23" s="4">
        <v>1</v>
      </c>
      <c r="J23" t="str">
        <f>VLOOKUP(A23,[1]Sheet1!$A$2:$G$1494,1,0)</f>
        <v>1164-00</v>
      </c>
      <c r="K23" t="b">
        <f t="shared" si="0"/>
        <v>1</v>
      </c>
    </row>
    <row r="24" spans="1:11" hidden="1" x14ac:dyDescent="0.25">
      <c r="A24" s="6" t="s">
        <v>51</v>
      </c>
      <c r="B24" s="8" t="s">
        <v>52</v>
      </c>
      <c r="C24" s="6">
        <v>92</v>
      </c>
      <c r="D24" s="6">
        <v>125</v>
      </c>
      <c r="E24" s="6">
        <v>66.7</v>
      </c>
      <c r="F24" s="4">
        <v>18</v>
      </c>
      <c r="G24" s="7">
        <v>45899</v>
      </c>
      <c r="H24" s="11">
        <v>2</v>
      </c>
      <c r="I24" s="4">
        <v>1</v>
      </c>
      <c r="J24" t="str">
        <f>VLOOKUP(A24,[1]Sheet1!$A$2:$G$1494,1,0)</f>
        <v>2798-00</v>
      </c>
      <c r="K24" t="b">
        <f t="shared" si="0"/>
        <v>1</v>
      </c>
    </row>
    <row r="25" spans="1:11" hidden="1" x14ac:dyDescent="0.25">
      <c r="A25" s="6" t="s">
        <v>53</v>
      </c>
      <c r="B25" s="8" t="s">
        <v>54</v>
      </c>
      <c r="C25" s="6">
        <v>98</v>
      </c>
      <c r="D25" s="6">
        <v>125</v>
      </c>
      <c r="E25" s="6">
        <v>66.7</v>
      </c>
      <c r="F25" s="4">
        <v>18</v>
      </c>
      <c r="G25" s="7">
        <v>45899</v>
      </c>
      <c r="H25" s="11">
        <v>2</v>
      </c>
      <c r="I25" s="4">
        <v>1</v>
      </c>
      <c r="J25" t="str">
        <f>VLOOKUP(A25,[1]Sheet1!$A$2:$G$1494,1,0)</f>
        <v>7525-00</v>
      </c>
      <c r="K25" t="b">
        <f t="shared" si="0"/>
        <v>1</v>
      </c>
    </row>
    <row r="26" spans="1:11" hidden="1" x14ac:dyDescent="0.25">
      <c r="A26" s="6" t="s">
        <v>55</v>
      </c>
      <c r="B26" s="8" t="s">
        <v>56</v>
      </c>
      <c r="C26" s="6">
        <v>77</v>
      </c>
      <c r="D26" s="6">
        <v>125</v>
      </c>
      <c r="E26" s="6">
        <v>66.7</v>
      </c>
      <c r="F26" s="4">
        <v>18</v>
      </c>
      <c r="G26" s="7">
        <v>45899</v>
      </c>
      <c r="H26" s="11">
        <v>2</v>
      </c>
      <c r="I26" s="4">
        <v>1</v>
      </c>
      <c r="J26" t="str">
        <f>VLOOKUP(A26,[1]Sheet1!$A$2:$G$1494,1,0)</f>
        <v>2932-00</v>
      </c>
      <c r="K26" t="b">
        <f t="shared" si="0"/>
        <v>1</v>
      </c>
    </row>
    <row r="27" spans="1:11" hidden="1" x14ac:dyDescent="0.25">
      <c r="A27" s="6" t="s">
        <v>57</v>
      </c>
      <c r="B27" s="8" t="s">
        <v>58</v>
      </c>
      <c r="C27" s="6">
        <v>97</v>
      </c>
      <c r="D27" s="6">
        <v>125</v>
      </c>
      <c r="E27" s="6">
        <v>66.7</v>
      </c>
      <c r="F27" s="4">
        <v>18</v>
      </c>
      <c r="G27" s="7">
        <v>45899</v>
      </c>
      <c r="H27" s="11">
        <v>2</v>
      </c>
      <c r="I27" s="4">
        <v>1</v>
      </c>
      <c r="J27" t="str">
        <f>VLOOKUP(A27,[1]Sheet1!$A$2:$G$1494,1,0)</f>
        <v>2330-00</v>
      </c>
      <c r="K27" t="b">
        <f t="shared" si="0"/>
        <v>1</v>
      </c>
    </row>
    <row r="28" spans="1:11" hidden="1" x14ac:dyDescent="0.25">
      <c r="A28" s="6" t="s">
        <v>59</v>
      </c>
      <c r="B28" s="8" t="s">
        <v>60</v>
      </c>
      <c r="C28" s="6">
        <v>93</v>
      </c>
      <c r="D28" s="6">
        <v>125</v>
      </c>
      <c r="E28" s="6">
        <v>66.7</v>
      </c>
      <c r="F28" s="4">
        <v>18</v>
      </c>
      <c r="G28" s="7">
        <v>45899</v>
      </c>
      <c r="H28" s="11">
        <v>2</v>
      </c>
      <c r="I28" s="4">
        <v>1</v>
      </c>
      <c r="J28" t="str">
        <f>VLOOKUP(A28,[1]Sheet1!$A$2:$G$1494,1,0)</f>
        <v>2263-00</v>
      </c>
      <c r="K28" t="b">
        <f t="shared" si="0"/>
        <v>1</v>
      </c>
    </row>
    <row r="29" spans="1:11" hidden="1" x14ac:dyDescent="0.25">
      <c r="A29" s="6" t="s">
        <v>61</v>
      </c>
      <c r="B29" s="8" t="s">
        <v>62</v>
      </c>
      <c r="C29" s="6">
        <v>103</v>
      </c>
      <c r="D29" s="6">
        <v>125</v>
      </c>
      <c r="E29" s="6">
        <v>66.7</v>
      </c>
      <c r="F29" s="4">
        <v>18</v>
      </c>
      <c r="G29" s="7">
        <v>45899</v>
      </c>
      <c r="H29" s="11">
        <v>2</v>
      </c>
      <c r="I29" s="4">
        <v>1</v>
      </c>
      <c r="J29" t="str">
        <f>VLOOKUP(A29,[1]Sheet1!$A$2:$G$1494,1,0)</f>
        <v>8123-00</v>
      </c>
      <c r="K29" t="b">
        <f t="shared" si="0"/>
        <v>1</v>
      </c>
    </row>
    <row r="30" spans="1:11" hidden="1" x14ac:dyDescent="0.25">
      <c r="A30" s="6" t="s">
        <v>63</v>
      </c>
      <c r="B30" s="8" t="s">
        <v>64</v>
      </c>
      <c r="C30" s="6">
        <v>94</v>
      </c>
      <c r="D30" s="6">
        <v>125</v>
      </c>
      <c r="E30" s="6">
        <v>66.7</v>
      </c>
      <c r="F30" s="4">
        <v>18</v>
      </c>
      <c r="G30" s="7">
        <v>45899</v>
      </c>
      <c r="H30" s="11">
        <v>2</v>
      </c>
      <c r="I30" s="4">
        <v>1</v>
      </c>
      <c r="J30" t="str">
        <f>VLOOKUP(A30,[1]Sheet1!$A$2:$G$1494,1,0)</f>
        <v>3025-00</v>
      </c>
      <c r="K30" t="b">
        <f t="shared" si="0"/>
        <v>1</v>
      </c>
    </row>
    <row r="31" spans="1:11" hidden="1" x14ac:dyDescent="0.25">
      <c r="A31" s="6" t="s">
        <v>65</v>
      </c>
      <c r="B31" s="8" t="s">
        <v>66</v>
      </c>
      <c r="C31" s="6">
        <v>90</v>
      </c>
      <c r="D31" s="6">
        <v>125</v>
      </c>
      <c r="E31" s="6">
        <v>66.7</v>
      </c>
      <c r="F31" s="4">
        <v>18</v>
      </c>
      <c r="G31" s="7">
        <v>45899</v>
      </c>
      <c r="H31" s="11">
        <v>2</v>
      </c>
      <c r="I31" s="4">
        <v>1</v>
      </c>
      <c r="J31" t="str">
        <f>VLOOKUP(A31,[1]Sheet1!$A$2:$G$1494,1,0)</f>
        <v>7731-00</v>
      </c>
      <c r="K31" t="b">
        <f t="shared" si="0"/>
        <v>1</v>
      </c>
    </row>
    <row r="32" spans="1:11" hidden="1" x14ac:dyDescent="0.25">
      <c r="A32" s="6" t="s">
        <v>67</v>
      </c>
      <c r="B32" s="8" t="s">
        <v>68</v>
      </c>
      <c r="C32" s="6">
        <v>98</v>
      </c>
      <c r="D32" s="6">
        <v>125</v>
      </c>
      <c r="E32" s="6">
        <v>66.7</v>
      </c>
      <c r="F32" s="4">
        <v>18</v>
      </c>
      <c r="G32" s="7">
        <v>45899</v>
      </c>
      <c r="H32" s="11">
        <v>2</v>
      </c>
      <c r="I32" s="4">
        <v>1</v>
      </c>
      <c r="J32" t="str">
        <f>VLOOKUP(A32,[1]Sheet1!$A$2:$G$1494,1,0)</f>
        <v>2602-00</v>
      </c>
      <c r="K32" t="b">
        <f t="shared" si="0"/>
        <v>1</v>
      </c>
    </row>
    <row r="33" spans="1:11" hidden="1" x14ac:dyDescent="0.25">
      <c r="A33" s="6" t="s">
        <v>69</v>
      </c>
      <c r="B33" s="8" t="s">
        <v>70</v>
      </c>
      <c r="C33" s="6">
        <v>95</v>
      </c>
      <c r="D33" s="6">
        <v>125</v>
      </c>
      <c r="E33" s="6">
        <v>66.7</v>
      </c>
      <c r="F33" s="4">
        <v>18</v>
      </c>
      <c r="G33" s="7">
        <v>45899</v>
      </c>
      <c r="H33" s="11">
        <v>2</v>
      </c>
      <c r="I33" s="4">
        <v>1</v>
      </c>
      <c r="J33" t="str">
        <f>VLOOKUP(A33,[1]Sheet1!$A$2:$G$1494,1,0)</f>
        <v>3226-00</v>
      </c>
      <c r="K33" t="b">
        <f t="shared" si="0"/>
        <v>1</v>
      </c>
    </row>
    <row r="34" spans="1:11" hidden="1" x14ac:dyDescent="0.25">
      <c r="A34" s="6" t="s">
        <v>71</v>
      </c>
      <c r="B34" s="8" t="s">
        <v>72</v>
      </c>
      <c r="C34" s="6">
        <v>89</v>
      </c>
      <c r="D34" s="6">
        <v>125</v>
      </c>
      <c r="E34" s="6">
        <v>66.7</v>
      </c>
      <c r="F34" s="4">
        <v>18</v>
      </c>
      <c r="G34" s="7">
        <v>45899</v>
      </c>
      <c r="H34" s="11">
        <v>2</v>
      </c>
      <c r="I34" s="4">
        <v>1</v>
      </c>
      <c r="J34" t="str">
        <f>VLOOKUP(A34,[1]Sheet1!$A$2:$G$1494,1,0)</f>
        <v>2075-00</v>
      </c>
      <c r="K34" t="b">
        <f t="shared" si="0"/>
        <v>1</v>
      </c>
    </row>
    <row r="35" spans="1:11" hidden="1" x14ac:dyDescent="0.25">
      <c r="A35" s="6" t="s">
        <v>73</v>
      </c>
      <c r="B35" s="8" t="s">
        <v>74</v>
      </c>
      <c r="C35" s="6">
        <v>104</v>
      </c>
      <c r="D35" s="6">
        <v>125</v>
      </c>
      <c r="E35" s="6">
        <v>66.7</v>
      </c>
      <c r="F35" s="4">
        <v>18</v>
      </c>
      <c r="G35" s="7">
        <v>45899</v>
      </c>
      <c r="H35" s="11">
        <v>2</v>
      </c>
      <c r="I35" s="4">
        <v>1</v>
      </c>
      <c r="J35" t="str">
        <f>VLOOKUP(A35,[1]Sheet1!$A$2:$G$1494,1,0)</f>
        <v>2700-00</v>
      </c>
      <c r="K35" t="b">
        <f t="shared" si="0"/>
        <v>1</v>
      </c>
    </row>
    <row r="36" spans="1:11" hidden="1" x14ac:dyDescent="0.25">
      <c r="A36" s="6" t="s">
        <v>75</v>
      </c>
      <c r="B36" s="8" t="s">
        <v>76</v>
      </c>
      <c r="C36" s="6">
        <v>100</v>
      </c>
      <c r="D36" s="6">
        <v>125</v>
      </c>
      <c r="E36" s="6">
        <v>66.7</v>
      </c>
      <c r="F36" s="4">
        <v>18</v>
      </c>
      <c r="G36" s="7">
        <v>45899</v>
      </c>
      <c r="H36" s="11">
        <v>2</v>
      </c>
      <c r="I36" s="4">
        <v>1</v>
      </c>
      <c r="J36" t="str">
        <f>VLOOKUP(A36,[1]Sheet1!$A$2:$G$1494,1,0)</f>
        <v>1291-00</v>
      </c>
      <c r="K36" t="b">
        <f t="shared" si="0"/>
        <v>1</v>
      </c>
    </row>
    <row r="37" spans="1:11" hidden="1" x14ac:dyDescent="0.25">
      <c r="A37" s="6" t="s">
        <v>77</v>
      </c>
      <c r="B37" s="8" t="s">
        <v>78</v>
      </c>
      <c r="C37" s="6">
        <v>90</v>
      </c>
      <c r="D37" s="6">
        <v>125</v>
      </c>
      <c r="E37" s="6">
        <v>66.7</v>
      </c>
      <c r="F37" s="4">
        <v>18</v>
      </c>
      <c r="G37" s="7">
        <v>45899</v>
      </c>
      <c r="H37" s="11">
        <v>2</v>
      </c>
      <c r="I37" s="4">
        <v>1</v>
      </c>
      <c r="J37" t="str">
        <f>VLOOKUP(A37,[1]Sheet1!$A$2:$G$1494,1,0)</f>
        <v>8031-00</v>
      </c>
      <c r="K37" t="b">
        <f t="shared" si="0"/>
        <v>1</v>
      </c>
    </row>
    <row r="38" spans="1:11" hidden="1" x14ac:dyDescent="0.25">
      <c r="A38" s="6" t="s">
        <v>79</v>
      </c>
      <c r="B38" s="8" t="s">
        <v>80</v>
      </c>
      <c r="C38" s="6">
        <v>83</v>
      </c>
      <c r="D38" s="6">
        <v>125</v>
      </c>
      <c r="E38" s="6">
        <v>66.7</v>
      </c>
      <c r="F38" s="4">
        <v>18</v>
      </c>
      <c r="G38" s="7">
        <v>45899</v>
      </c>
      <c r="H38" s="11">
        <v>2</v>
      </c>
      <c r="I38" s="4">
        <v>1</v>
      </c>
      <c r="J38" t="str">
        <f>VLOOKUP(A38,[1]Sheet1!$A$2:$G$1494,1,0)</f>
        <v>2552-00</v>
      </c>
      <c r="K38" t="b">
        <f t="shared" si="0"/>
        <v>1</v>
      </c>
    </row>
    <row r="39" spans="1:11" hidden="1" x14ac:dyDescent="0.25">
      <c r="A39" s="6" t="s">
        <v>81</v>
      </c>
      <c r="B39" s="8" t="s">
        <v>82</v>
      </c>
      <c r="C39" s="6">
        <v>103</v>
      </c>
      <c r="D39" s="6">
        <v>125</v>
      </c>
      <c r="E39" s="6">
        <v>66.7</v>
      </c>
      <c r="F39" s="4">
        <v>18</v>
      </c>
      <c r="G39" s="7">
        <v>45899</v>
      </c>
      <c r="H39" s="11">
        <v>2</v>
      </c>
      <c r="I39" s="4">
        <v>1</v>
      </c>
      <c r="J39" t="str">
        <f>VLOOKUP(A39,[1]Sheet1!$A$2:$G$1494,1,0)</f>
        <v>3316-00</v>
      </c>
      <c r="K39" t="b">
        <f t="shared" si="0"/>
        <v>1</v>
      </c>
    </row>
    <row r="40" spans="1:11" hidden="1" x14ac:dyDescent="0.25">
      <c r="A40" s="6" t="s">
        <v>83</v>
      </c>
      <c r="B40" s="8" t="s">
        <v>84</v>
      </c>
      <c r="C40" s="6">
        <v>87</v>
      </c>
      <c r="D40" s="6">
        <v>125</v>
      </c>
      <c r="E40" s="6">
        <v>66.7</v>
      </c>
      <c r="F40" s="4">
        <v>18</v>
      </c>
      <c r="G40" s="7">
        <v>45899</v>
      </c>
      <c r="H40" s="11">
        <v>2</v>
      </c>
      <c r="I40" s="4">
        <v>1</v>
      </c>
      <c r="J40" t="str">
        <f>VLOOKUP(A40,[1]Sheet1!$A$2:$G$1494,1,0)</f>
        <v>1407-00</v>
      </c>
      <c r="K40" t="b">
        <f t="shared" si="0"/>
        <v>1</v>
      </c>
    </row>
    <row r="41" spans="1:11" hidden="1" x14ac:dyDescent="0.25">
      <c r="A41" s="6" t="s">
        <v>85</v>
      </c>
      <c r="B41" s="8" t="s">
        <v>86</v>
      </c>
      <c r="C41" s="6">
        <v>96</v>
      </c>
      <c r="D41" s="6">
        <v>125</v>
      </c>
      <c r="E41" s="6">
        <v>66.7</v>
      </c>
      <c r="F41" s="4">
        <v>18</v>
      </c>
      <c r="G41" s="7">
        <v>45899</v>
      </c>
      <c r="H41" s="11">
        <v>2</v>
      </c>
      <c r="I41" s="4">
        <v>1</v>
      </c>
      <c r="J41" t="str">
        <f>VLOOKUP(A41,[1]Sheet1!$A$2:$G$1494,1,0)</f>
        <v>1079-00</v>
      </c>
      <c r="K41" t="b">
        <f t="shared" si="0"/>
        <v>1</v>
      </c>
    </row>
    <row r="42" spans="1:11" hidden="1" x14ac:dyDescent="0.25">
      <c r="A42" s="6" t="s">
        <v>87</v>
      </c>
      <c r="B42" s="8" t="s">
        <v>88</v>
      </c>
      <c r="C42" s="6">
        <v>95</v>
      </c>
      <c r="D42" s="6">
        <v>125</v>
      </c>
      <c r="E42" s="6">
        <v>66.7</v>
      </c>
      <c r="F42" s="4">
        <v>18</v>
      </c>
      <c r="G42" s="7">
        <v>45899</v>
      </c>
      <c r="H42" s="11">
        <v>2</v>
      </c>
      <c r="I42" s="4">
        <v>1</v>
      </c>
      <c r="J42" t="str">
        <f>VLOOKUP(A42,[1]Sheet1!$A$2:$G$1494,1,0)</f>
        <v>7420-00</v>
      </c>
      <c r="K42" t="b">
        <f t="shared" si="0"/>
        <v>1</v>
      </c>
    </row>
    <row r="43" spans="1:11" hidden="1" x14ac:dyDescent="0.25">
      <c r="A43" s="6" t="s">
        <v>87</v>
      </c>
      <c r="B43" s="8" t="s">
        <v>89</v>
      </c>
      <c r="C43" s="6">
        <v>81</v>
      </c>
      <c r="D43" s="6">
        <v>125</v>
      </c>
      <c r="E43" s="6">
        <v>66.7</v>
      </c>
      <c r="F43" s="4">
        <v>18</v>
      </c>
      <c r="G43" s="7">
        <v>45899</v>
      </c>
      <c r="H43" s="11">
        <v>2</v>
      </c>
      <c r="I43" s="4">
        <v>1</v>
      </c>
      <c r="J43" t="str">
        <f>VLOOKUP(A43,[1]Sheet1!$A$2:$G$1494,1,0)</f>
        <v>7420-00</v>
      </c>
      <c r="K43" t="b">
        <f t="shared" si="0"/>
        <v>1</v>
      </c>
    </row>
    <row r="44" spans="1:11" hidden="1" x14ac:dyDescent="0.25">
      <c r="A44" s="6" t="s">
        <v>90</v>
      </c>
      <c r="B44" s="8" t="s">
        <v>91</v>
      </c>
      <c r="C44" s="6">
        <v>83</v>
      </c>
      <c r="D44" s="6">
        <v>125</v>
      </c>
      <c r="E44" s="6">
        <v>66.7</v>
      </c>
      <c r="F44" s="4">
        <v>18</v>
      </c>
      <c r="G44" s="7">
        <v>45899</v>
      </c>
      <c r="H44" s="11">
        <v>2</v>
      </c>
      <c r="I44" s="4">
        <v>1</v>
      </c>
      <c r="J44" t="str">
        <f>VLOOKUP(A44,[1]Sheet1!$A$2:$G$1494,1,0)</f>
        <v>7659-00</v>
      </c>
      <c r="K44" t="b">
        <f t="shared" si="0"/>
        <v>1</v>
      </c>
    </row>
    <row r="45" spans="1:11" hidden="1" x14ac:dyDescent="0.25">
      <c r="A45" s="6" t="s">
        <v>92</v>
      </c>
      <c r="B45" s="8" t="s">
        <v>93</v>
      </c>
      <c r="C45" s="6">
        <v>71</v>
      </c>
      <c r="D45" s="6">
        <v>125</v>
      </c>
      <c r="E45" s="6">
        <v>66.7</v>
      </c>
      <c r="F45" s="4">
        <v>18</v>
      </c>
      <c r="G45" s="7">
        <v>45899</v>
      </c>
      <c r="H45" s="11">
        <v>2</v>
      </c>
      <c r="I45" s="4">
        <v>1</v>
      </c>
      <c r="J45" t="str">
        <f>VLOOKUP(A45,[1]Sheet1!$A$2:$G$1494,1,0)</f>
        <v>8119-00</v>
      </c>
      <c r="K45" t="b">
        <f t="shared" si="0"/>
        <v>1</v>
      </c>
    </row>
    <row r="46" spans="1:11" hidden="1" x14ac:dyDescent="0.25">
      <c r="A46" s="6" t="s">
        <v>94</v>
      </c>
      <c r="B46" s="8" t="s">
        <v>95</v>
      </c>
      <c r="C46" s="6">
        <v>84</v>
      </c>
      <c r="D46" s="6">
        <v>125</v>
      </c>
      <c r="E46" s="6">
        <v>66.7</v>
      </c>
      <c r="F46" s="4">
        <v>18</v>
      </c>
      <c r="G46" s="7">
        <v>45899</v>
      </c>
      <c r="H46" s="11">
        <v>2</v>
      </c>
      <c r="I46" s="4">
        <v>1</v>
      </c>
      <c r="J46" t="str">
        <f>VLOOKUP(A46,[1]Sheet1!$A$2:$G$1494,1,0)</f>
        <v>2418-00</v>
      </c>
      <c r="K46" t="b">
        <f t="shared" si="0"/>
        <v>1</v>
      </c>
    </row>
    <row r="47" spans="1:11" hidden="1" x14ac:dyDescent="0.25">
      <c r="A47" s="6" t="s">
        <v>96</v>
      </c>
      <c r="B47" s="8" t="s">
        <v>97</v>
      </c>
      <c r="C47" s="6">
        <v>91</v>
      </c>
      <c r="D47" s="6">
        <v>125</v>
      </c>
      <c r="E47" s="6">
        <v>66.7</v>
      </c>
      <c r="F47" s="4">
        <v>18</v>
      </c>
      <c r="G47" s="7">
        <v>45899</v>
      </c>
      <c r="H47" s="11">
        <v>2</v>
      </c>
      <c r="I47" s="4">
        <v>1</v>
      </c>
      <c r="J47" t="str">
        <f>VLOOKUP(A47,[1]Sheet1!$A$2:$G$1494,1,0)</f>
        <v>0277-00</v>
      </c>
      <c r="K47" t="b">
        <f t="shared" si="0"/>
        <v>1</v>
      </c>
    </row>
    <row r="48" spans="1:11" hidden="1" x14ac:dyDescent="0.25">
      <c r="A48" s="6" t="s">
        <v>98</v>
      </c>
      <c r="B48" s="8" t="s">
        <v>99</v>
      </c>
      <c r="C48" s="6">
        <v>87</v>
      </c>
      <c r="D48" s="6">
        <v>125</v>
      </c>
      <c r="E48" s="6">
        <v>66.7</v>
      </c>
      <c r="F48" s="4">
        <v>18</v>
      </c>
      <c r="G48" s="7">
        <v>45899</v>
      </c>
      <c r="H48" s="11">
        <v>2</v>
      </c>
      <c r="I48" s="4">
        <v>1</v>
      </c>
      <c r="J48" t="str">
        <f>VLOOKUP(A48,[1]Sheet1!$A$2:$G$1494,1,0)</f>
        <v>7453-00</v>
      </c>
      <c r="K48" t="b">
        <f t="shared" si="0"/>
        <v>1</v>
      </c>
    </row>
    <row r="49" spans="1:11" hidden="1" x14ac:dyDescent="0.25">
      <c r="A49" s="6" t="s">
        <v>100</v>
      </c>
      <c r="B49" s="8" t="s">
        <v>101</v>
      </c>
      <c r="C49" s="6">
        <v>88</v>
      </c>
      <c r="D49" s="6">
        <v>125</v>
      </c>
      <c r="E49" s="6">
        <v>66.7</v>
      </c>
      <c r="F49" s="4">
        <v>18</v>
      </c>
      <c r="G49" s="7">
        <v>45899</v>
      </c>
      <c r="H49" s="11">
        <v>2</v>
      </c>
      <c r="I49" s="4">
        <v>1</v>
      </c>
      <c r="J49" t="str">
        <f>VLOOKUP(A49,[1]Sheet1!$A$2:$G$1494,1,0)</f>
        <v>7404-00</v>
      </c>
      <c r="K49" t="b">
        <f t="shared" si="0"/>
        <v>1</v>
      </c>
    </row>
    <row r="50" spans="1:11" hidden="1" x14ac:dyDescent="0.25">
      <c r="A50" s="4" t="s">
        <v>102</v>
      </c>
      <c r="B50" s="8" t="s">
        <v>103</v>
      </c>
      <c r="C50" s="6">
        <v>82</v>
      </c>
      <c r="D50" s="6">
        <v>125</v>
      </c>
      <c r="E50" s="6">
        <v>66.7</v>
      </c>
      <c r="F50" s="4">
        <v>18</v>
      </c>
      <c r="G50" s="7">
        <v>45899</v>
      </c>
      <c r="H50" s="11">
        <v>2</v>
      </c>
      <c r="I50" s="4">
        <v>1</v>
      </c>
      <c r="J50" t="str">
        <f>VLOOKUP(A50,[1]Sheet1!$A$2:$G$1494,1,0)</f>
        <v>1126-00</v>
      </c>
      <c r="K50" t="b">
        <f t="shared" si="0"/>
        <v>1</v>
      </c>
    </row>
    <row r="51" spans="1:11" hidden="1" x14ac:dyDescent="0.25">
      <c r="A51" s="6" t="s">
        <v>104</v>
      </c>
      <c r="B51" s="8" t="s">
        <v>105</v>
      </c>
      <c r="C51" s="6">
        <v>81</v>
      </c>
      <c r="D51" s="6">
        <v>125</v>
      </c>
      <c r="E51" s="6">
        <v>66.7</v>
      </c>
      <c r="F51" s="4">
        <v>18</v>
      </c>
      <c r="G51" s="7">
        <v>45899</v>
      </c>
      <c r="H51" s="11">
        <v>2</v>
      </c>
      <c r="I51" s="4">
        <v>1</v>
      </c>
      <c r="J51" t="str">
        <f>VLOOKUP(A51,[1]Sheet1!$A$2:$G$1494,1,0)</f>
        <v>2436-00</v>
      </c>
      <c r="K51" t="b">
        <f t="shared" si="0"/>
        <v>1</v>
      </c>
    </row>
    <row r="52" spans="1:11" hidden="1" x14ac:dyDescent="0.25">
      <c r="A52" s="6" t="s">
        <v>106</v>
      </c>
      <c r="B52" s="8" t="s">
        <v>107</v>
      </c>
      <c r="C52" s="6">
        <v>96</v>
      </c>
      <c r="D52" s="6">
        <v>125</v>
      </c>
      <c r="E52" s="6">
        <v>66.7</v>
      </c>
      <c r="F52" s="4">
        <v>18</v>
      </c>
      <c r="G52" s="7">
        <v>45899</v>
      </c>
      <c r="H52" s="11">
        <v>2</v>
      </c>
      <c r="I52" s="4">
        <v>1</v>
      </c>
      <c r="J52" t="str">
        <f>VLOOKUP(A52,[1]Sheet1!$A$2:$G$1494,1,0)</f>
        <v>2435-00</v>
      </c>
      <c r="K52" t="b">
        <f t="shared" si="0"/>
        <v>1</v>
      </c>
    </row>
    <row r="53" spans="1:11" hidden="1" x14ac:dyDescent="0.25">
      <c r="A53" s="6" t="s">
        <v>108</v>
      </c>
      <c r="B53" s="8" t="s">
        <v>109</v>
      </c>
      <c r="C53" s="6">
        <v>88</v>
      </c>
      <c r="D53" s="6">
        <v>125</v>
      </c>
      <c r="E53" s="6">
        <v>66.7</v>
      </c>
      <c r="F53" s="4">
        <v>18</v>
      </c>
      <c r="G53" s="7">
        <v>45899</v>
      </c>
      <c r="H53" s="11">
        <v>2</v>
      </c>
      <c r="I53" s="4">
        <v>1</v>
      </c>
      <c r="J53" t="str">
        <f>VLOOKUP(A53,[1]Sheet1!$A$2:$G$1494,1,0)</f>
        <v>7894-00</v>
      </c>
      <c r="K53" t="b">
        <f t="shared" si="0"/>
        <v>1</v>
      </c>
    </row>
    <row r="54" spans="1:11" hidden="1" x14ac:dyDescent="0.25">
      <c r="A54" s="6" t="s">
        <v>110</v>
      </c>
      <c r="B54" s="8" t="s">
        <v>111</v>
      </c>
      <c r="C54" s="6">
        <v>90</v>
      </c>
      <c r="D54" s="6">
        <v>125</v>
      </c>
      <c r="E54" s="6">
        <v>66.7</v>
      </c>
      <c r="F54" s="4">
        <v>18</v>
      </c>
      <c r="G54" s="7">
        <v>45899</v>
      </c>
      <c r="H54" s="11">
        <v>2</v>
      </c>
      <c r="I54" s="4">
        <v>1</v>
      </c>
      <c r="J54" t="str">
        <f>VLOOKUP(A54,[1]Sheet1!$A$2:$G$1494,1,0)</f>
        <v>2429-00</v>
      </c>
      <c r="K54" t="b">
        <f t="shared" si="0"/>
        <v>1</v>
      </c>
    </row>
    <row r="55" spans="1:11" hidden="1" x14ac:dyDescent="0.25">
      <c r="A55" s="6" t="s">
        <v>112</v>
      </c>
      <c r="B55" s="8" t="s">
        <v>113</v>
      </c>
      <c r="C55" s="6">
        <v>98</v>
      </c>
      <c r="D55" s="6">
        <v>125</v>
      </c>
      <c r="E55" s="6">
        <v>66.7</v>
      </c>
      <c r="F55" s="4">
        <v>18</v>
      </c>
      <c r="G55" s="7">
        <v>45899</v>
      </c>
      <c r="H55" s="11">
        <v>2</v>
      </c>
      <c r="I55" s="4">
        <v>1</v>
      </c>
      <c r="J55" t="str">
        <f>VLOOKUP(A55,[1]Sheet1!$A$2:$G$1494,1,0)</f>
        <v>2296-00</v>
      </c>
      <c r="K55" t="b">
        <f t="shared" si="0"/>
        <v>1</v>
      </c>
    </row>
    <row r="56" spans="1:11" hidden="1" x14ac:dyDescent="0.25">
      <c r="A56" s="4" t="s">
        <v>114</v>
      </c>
      <c r="B56" s="8" t="s">
        <v>115</v>
      </c>
      <c r="C56" s="6">
        <v>74</v>
      </c>
      <c r="D56" s="6">
        <v>125</v>
      </c>
      <c r="E56" s="6">
        <v>66.7</v>
      </c>
      <c r="F56" s="4">
        <v>18</v>
      </c>
      <c r="G56" s="7">
        <v>45899</v>
      </c>
      <c r="H56" s="11">
        <v>2</v>
      </c>
      <c r="I56" s="4">
        <v>1</v>
      </c>
      <c r="J56" t="str">
        <f>VLOOKUP(A56,[1]Sheet1!$A$2:$G$1494,1,0)</f>
        <v>0684-00</v>
      </c>
      <c r="K56" t="b">
        <f t="shared" si="0"/>
        <v>1</v>
      </c>
    </row>
    <row r="57" spans="1:11" hidden="1" x14ac:dyDescent="0.25">
      <c r="A57" s="6" t="s">
        <v>116</v>
      </c>
      <c r="B57" s="8" t="s">
        <v>117</v>
      </c>
      <c r="C57" s="6">
        <v>87</v>
      </c>
      <c r="D57" s="6">
        <v>125</v>
      </c>
      <c r="E57" s="6">
        <v>66.7</v>
      </c>
      <c r="F57" s="4">
        <v>18</v>
      </c>
      <c r="G57" s="7">
        <v>45899</v>
      </c>
      <c r="H57" s="11">
        <v>2</v>
      </c>
      <c r="I57" s="4">
        <v>1</v>
      </c>
      <c r="J57" t="str">
        <f>VLOOKUP(A57,[1]Sheet1!$A$2:$G$1494,1,0)</f>
        <v>7493-00</v>
      </c>
      <c r="K57" t="b">
        <f t="shared" si="0"/>
        <v>1</v>
      </c>
    </row>
    <row r="58" spans="1:11" hidden="1" x14ac:dyDescent="0.25">
      <c r="A58" s="6" t="s">
        <v>118</v>
      </c>
      <c r="B58" s="8" t="s">
        <v>119</v>
      </c>
      <c r="C58" s="6">
        <v>104</v>
      </c>
      <c r="D58" s="6">
        <v>125</v>
      </c>
      <c r="E58" s="6">
        <v>66.7</v>
      </c>
      <c r="F58" s="4">
        <v>18</v>
      </c>
      <c r="G58" s="7">
        <v>45899</v>
      </c>
      <c r="H58" s="11">
        <v>2</v>
      </c>
      <c r="I58" s="4">
        <v>1</v>
      </c>
      <c r="J58" t="str">
        <f>VLOOKUP(A58,[1]Sheet1!$A$2:$G$1494,1,0)</f>
        <v>1258-00</v>
      </c>
      <c r="K58" t="b">
        <f t="shared" si="0"/>
        <v>1</v>
      </c>
    </row>
    <row r="59" spans="1:11" hidden="1" x14ac:dyDescent="0.25">
      <c r="A59" s="6" t="s">
        <v>120</v>
      </c>
      <c r="B59" s="8" t="s">
        <v>121</v>
      </c>
      <c r="C59" s="6">
        <v>89</v>
      </c>
      <c r="D59" s="6">
        <v>125</v>
      </c>
      <c r="E59" s="6">
        <v>66.7</v>
      </c>
      <c r="F59" s="4">
        <v>18</v>
      </c>
      <c r="G59" s="7">
        <v>45899</v>
      </c>
      <c r="H59" s="11">
        <v>2</v>
      </c>
      <c r="I59" s="4">
        <v>1</v>
      </c>
      <c r="J59" t="str">
        <f>VLOOKUP(A59,[1]Sheet1!$A$2:$G$1494,1,0)</f>
        <v>1763-00</v>
      </c>
      <c r="K59" t="b">
        <f t="shared" si="0"/>
        <v>1</v>
      </c>
    </row>
    <row r="60" spans="1:11" hidden="1" x14ac:dyDescent="0.25">
      <c r="A60" s="6" t="s">
        <v>122</v>
      </c>
      <c r="B60" s="8" t="s">
        <v>123</v>
      </c>
      <c r="C60" s="6">
        <v>94</v>
      </c>
      <c r="D60" s="6">
        <v>125</v>
      </c>
      <c r="E60" s="6">
        <v>66.7</v>
      </c>
      <c r="F60" s="4">
        <v>18</v>
      </c>
      <c r="G60" s="7">
        <v>45899</v>
      </c>
      <c r="H60" s="11">
        <v>2</v>
      </c>
      <c r="I60" s="4">
        <v>1</v>
      </c>
      <c r="J60" t="str">
        <f>VLOOKUP(A60,[1]Sheet1!$A$2:$G$1494,1,0)</f>
        <v>7974-00</v>
      </c>
      <c r="K60" t="b">
        <f t="shared" si="0"/>
        <v>1</v>
      </c>
    </row>
    <row r="61" spans="1:11" hidden="1" x14ac:dyDescent="0.25">
      <c r="A61" s="6" t="s">
        <v>124</v>
      </c>
      <c r="B61" s="8" t="s">
        <v>125</v>
      </c>
      <c r="C61" s="6">
        <v>87</v>
      </c>
      <c r="D61" s="6">
        <v>125</v>
      </c>
      <c r="E61" s="6">
        <v>66.7</v>
      </c>
      <c r="F61" s="4">
        <v>18</v>
      </c>
      <c r="G61" s="7">
        <v>45899</v>
      </c>
      <c r="H61" s="11">
        <v>2</v>
      </c>
      <c r="I61" s="4">
        <v>1</v>
      </c>
      <c r="J61" t="str">
        <f>VLOOKUP(A61,[1]Sheet1!$A$2:$G$1494,1,0)</f>
        <v>1465-00</v>
      </c>
      <c r="K61" t="b">
        <f t="shared" si="0"/>
        <v>1</v>
      </c>
    </row>
    <row r="62" spans="1:11" hidden="1" x14ac:dyDescent="0.25">
      <c r="A62" s="6" t="s">
        <v>126</v>
      </c>
      <c r="B62" s="8" t="s">
        <v>127</v>
      </c>
      <c r="C62" s="6">
        <v>99</v>
      </c>
      <c r="D62" s="6">
        <v>125</v>
      </c>
      <c r="E62" s="6">
        <v>66.7</v>
      </c>
      <c r="F62" s="4">
        <v>18</v>
      </c>
      <c r="G62" s="7">
        <v>45899</v>
      </c>
      <c r="H62" s="11">
        <v>2</v>
      </c>
      <c r="I62" s="4">
        <v>1</v>
      </c>
      <c r="J62" t="str">
        <f>VLOOKUP(A62,[1]Sheet1!$A$2:$G$1494,1,0)</f>
        <v>0480-00</v>
      </c>
      <c r="K62" t="b">
        <f t="shared" si="0"/>
        <v>1</v>
      </c>
    </row>
    <row r="63" spans="1:11" hidden="1" x14ac:dyDescent="0.25">
      <c r="A63" s="6" t="s">
        <v>128</v>
      </c>
      <c r="B63" s="8" t="s">
        <v>129</v>
      </c>
      <c r="C63" s="6">
        <v>98</v>
      </c>
      <c r="D63" s="6">
        <v>125</v>
      </c>
      <c r="E63" s="6">
        <v>66.7</v>
      </c>
      <c r="F63" s="4">
        <v>18</v>
      </c>
      <c r="G63" s="7">
        <v>45899</v>
      </c>
      <c r="H63" s="11">
        <v>2</v>
      </c>
      <c r="I63" s="4">
        <v>1</v>
      </c>
      <c r="J63" t="str">
        <f>VLOOKUP(A63,[1]Sheet1!$A$2:$G$1494,1,0)</f>
        <v>1907-00</v>
      </c>
      <c r="K63" t="b">
        <f t="shared" si="0"/>
        <v>1</v>
      </c>
    </row>
    <row r="64" spans="1:11" hidden="1" x14ac:dyDescent="0.25">
      <c r="A64" s="6" t="s">
        <v>130</v>
      </c>
      <c r="B64" s="8" t="s">
        <v>131</v>
      </c>
      <c r="C64" s="6">
        <v>83</v>
      </c>
      <c r="D64" s="6">
        <v>125</v>
      </c>
      <c r="E64" s="6">
        <v>66.7</v>
      </c>
      <c r="F64" s="4">
        <v>18</v>
      </c>
      <c r="G64" s="7">
        <v>45899</v>
      </c>
      <c r="H64" s="11">
        <v>2</v>
      </c>
      <c r="I64" s="4">
        <v>1</v>
      </c>
      <c r="J64" t="str">
        <f>VLOOKUP(A64,[1]Sheet1!$A$2:$G$1494,1,0)</f>
        <v>0282-00</v>
      </c>
      <c r="K64" t="b">
        <f t="shared" si="0"/>
        <v>1</v>
      </c>
    </row>
    <row r="65" spans="1:11" hidden="1" x14ac:dyDescent="0.25">
      <c r="A65" s="6" t="s">
        <v>132</v>
      </c>
      <c r="B65" s="8" t="s">
        <v>133</v>
      </c>
      <c r="C65" s="6">
        <v>90</v>
      </c>
      <c r="D65" s="6">
        <v>125</v>
      </c>
      <c r="E65" s="6">
        <v>66.7</v>
      </c>
      <c r="F65" s="4">
        <v>18</v>
      </c>
      <c r="G65" s="7">
        <v>45899</v>
      </c>
      <c r="H65" s="11">
        <v>2</v>
      </c>
      <c r="I65" s="4">
        <v>1</v>
      </c>
      <c r="J65" t="str">
        <f>VLOOKUP(A65,[1]Sheet1!$A$2:$G$1494,1,0)</f>
        <v>0986-00</v>
      </c>
      <c r="K65" t="b">
        <f t="shared" ref="K65:K119" si="1">J65=A65</f>
        <v>1</v>
      </c>
    </row>
    <row r="66" spans="1:11" hidden="1" x14ac:dyDescent="0.25">
      <c r="A66" s="6" t="s">
        <v>134</v>
      </c>
      <c r="B66" s="8" t="s">
        <v>135</v>
      </c>
      <c r="C66" s="6">
        <v>83</v>
      </c>
      <c r="D66" s="6">
        <v>125</v>
      </c>
      <c r="E66" s="6">
        <v>66.7</v>
      </c>
      <c r="F66" s="4">
        <v>18</v>
      </c>
      <c r="G66" s="7">
        <v>45899</v>
      </c>
      <c r="H66" s="11">
        <v>2</v>
      </c>
      <c r="I66" s="4">
        <v>1</v>
      </c>
      <c r="J66" t="str">
        <f>VLOOKUP(A66,[1]Sheet1!$A$2:$G$1494,1,0)</f>
        <v>0137-00</v>
      </c>
      <c r="K66" t="b">
        <f t="shared" si="1"/>
        <v>1</v>
      </c>
    </row>
    <row r="67" spans="1:11" hidden="1" x14ac:dyDescent="0.25">
      <c r="A67" s="6" t="s">
        <v>136</v>
      </c>
      <c r="B67" s="8" t="s">
        <v>137</v>
      </c>
      <c r="C67" s="6">
        <v>84</v>
      </c>
      <c r="D67" s="6">
        <v>125</v>
      </c>
      <c r="E67" s="6">
        <v>66.7</v>
      </c>
      <c r="F67" s="4">
        <v>18</v>
      </c>
      <c r="G67" s="7">
        <v>45899</v>
      </c>
      <c r="H67" s="11">
        <v>2</v>
      </c>
      <c r="I67" s="4">
        <v>1</v>
      </c>
      <c r="J67" t="str">
        <f>VLOOKUP(A67,[1]Sheet1!$A$2:$G$1494,1,0)</f>
        <v>2514-00</v>
      </c>
      <c r="K67" t="b">
        <f t="shared" si="1"/>
        <v>1</v>
      </c>
    </row>
    <row r="68" spans="1:11" hidden="1" x14ac:dyDescent="0.25">
      <c r="A68" s="6" t="s">
        <v>138</v>
      </c>
      <c r="B68" s="8" t="s">
        <v>139</v>
      </c>
      <c r="C68" s="6">
        <v>103</v>
      </c>
      <c r="D68" s="6">
        <v>125</v>
      </c>
      <c r="E68" s="6">
        <v>66.7</v>
      </c>
      <c r="F68" s="4">
        <v>18</v>
      </c>
      <c r="G68" s="7">
        <v>45899</v>
      </c>
      <c r="H68" s="11">
        <v>2</v>
      </c>
      <c r="I68" s="4">
        <v>1</v>
      </c>
      <c r="J68" t="str">
        <f>VLOOKUP(A68,[1]Sheet1!$A$2:$G$1494,1,0)</f>
        <v>2390-00</v>
      </c>
      <c r="K68" t="b">
        <f t="shared" si="1"/>
        <v>1</v>
      </c>
    </row>
    <row r="69" spans="1:11" hidden="1" x14ac:dyDescent="0.25">
      <c r="A69" s="6" t="s">
        <v>140</v>
      </c>
      <c r="B69" s="8" t="s">
        <v>141</v>
      </c>
      <c r="C69" s="6">
        <v>83</v>
      </c>
      <c r="D69" s="6">
        <v>125</v>
      </c>
      <c r="E69" s="6">
        <v>66.7</v>
      </c>
      <c r="F69" s="4">
        <v>18</v>
      </c>
      <c r="G69" s="7">
        <v>45899</v>
      </c>
      <c r="H69" s="11">
        <v>2</v>
      </c>
      <c r="I69" s="4">
        <v>1</v>
      </c>
      <c r="J69" t="str">
        <f>VLOOKUP(A69,[1]Sheet1!$A$2:$G$1494,1,0)</f>
        <v>2618-00</v>
      </c>
      <c r="K69" t="b">
        <f t="shared" si="1"/>
        <v>1</v>
      </c>
    </row>
    <row r="70" spans="1:11" hidden="1" x14ac:dyDescent="0.25">
      <c r="A70" s="6" t="s">
        <v>142</v>
      </c>
      <c r="B70" s="8" t="s">
        <v>143</v>
      </c>
      <c r="C70" s="6">
        <v>87</v>
      </c>
      <c r="D70" s="6">
        <v>125</v>
      </c>
      <c r="E70" s="6">
        <v>66.7</v>
      </c>
      <c r="F70" s="4">
        <v>18</v>
      </c>
      <c r="G70" s="7">
        <v>45899</v>
      </c>
      <c r="H70" s="11">
        <v>2</v>
      </c>
      <c r="I70" s="4">
        <v>1</v>
      </c>
      <c r="J70" t="str">
        <f>VLOOKUP(A70,[1]Sheet1!$A$2:$G$1494,1,0)</f>
        <v>2636-00</v>
      </c>
      <c r="K70" t="b">
        <f t="shared" si="1"/>
        <v>1</v>
      </c>
    </row>
    <row r="71" spans="1:11" hidden="1" x14ac:dyDescent="0.25">
      <c r="A71" s="6" t="s">
        <v>144</v>
      </c>
      <c r="B71" s="8" t="s">
        <v>145</v>
      </c>
      <c r="C71" s="6">
        <v>91</v>
      </c>
      <c r="D71" s="6">
        <v>125</v>
      </c>
      <c r="E71" s="6">
        <v>66.7</v>
      </c>
      <c r="F71" s="4">
        <v>18</v>
      </c>
      <c r="G71" s="7">
        <v>45899</v>
      </c>
      <c r="H71" s="11">
        <v>2</v>
      </c>
      <c r="I71" s="4">
        <v>1</v>
      </c>
      <c r="J71" t="str">
        <f>VLOOKUP(A71,[1]Sheet1!$A$2:$G$1494,1,0)</f>
        <v>2070-00</v>
      </c>
      <c r="K71" t="b">
        <f t="shared" si="1"/>
        <v>1</v>
      </c>
    </row>
    <row r="72" spans="1:11" hidden="1" x14ac:dyDescent="0.25">
      <c r="A72" s="6" t="s">
        <v>146</v>
      </c>
      <c r="B72" s="8" t="s">
        <v>147</v>
      </c>
      <c r="C72" s="6">
        <v>98</v>
      </c>
      <c r="D72" s="6">
        <v>125</v>
      </c>
      <c r="E72" s="6">
        <v>66.7</v>
      </c>
      <c r="F72" s="4">
        <v>18</v>
      </c>
      <c r="G72" s="7">
        <v>45899</v>
      </c>
      <c r="H72" s="11">
        <v>2</v>
      </c>
      <c r="I72" s="4">
        <v>1</v>
      </c>
      <c r="J72" t="str">
        <f>VLOOKUP(A72,[1]Sheet1!$A$2:$G$1494,1,0)</f>
        <v>3249-00</v>
      </c>
      <c r="K72" t="b">
        <f t="shared" si="1"/>
        <v>1</v>
      </c>
    </row>
    <row r="73" spans="1:11" hidden="1" x14ac:dyDescent="0.25">
      <c r="A73" s="6" t="s">
        <v>148</v>
      </c>
      <c r="B73" s="8" t="s">
        <v>149</v>
      </c>
      <c r="C73" s="6">
        <v>94</v>
      </c>
      <c r="D73" s="6">
        <v>125</v>
      </c>
      <c r="E73" s="6">
        <v>66.7</v>
      </c>
      <c r="F73" s="4">
        <v>18</v>
      </c>
      <c r="G73" s="7">
        <v>45899</v>
      </c>
      <c r="H73" s="11">
        <v>2</v>
      </c>
      <c r="I73" s="4">
        <v>1</v>
      </c>
      <c r="J73" t="str">
        <f>VLOOKUP(A73,[1]Sheet1!$A$2:$G$1494,1,0)</f>
        <v>2467-00</v>
      </c>
      <c r="K73" t="b">
        <f t="shared" si="1"/>
        <v>1</v>
      </c>
    </row>
    <row r="74" spans="1:11" hidden="1" x14ac:dyDescent="0.25">
      <c r="A74" s="6" t="s">
        <v>148</v>
      </c>
      <c r="B74" s="8" t="s">
        <v>150</v>
      </c>
      <c r="C74" s="6">
        <v>86</v>
      </c>
      <c r="D74" s="6">
        <v>125</v>
      </c>
      <c r="E74" s="6">
        <v>66.7</v>
      </c>
      <c r="F74" s="4">
        <v>18</v>
      </c>
      <c r="G74" s="7">
        <v>45899</v>
      </c>
      <c r="H74" s="11">
        <v>2</v>
      </c>
      <c r="I74" s="4">
        <v>1</v>
      </c>
      <c r="J74" t="str">
        <f>VLOOKUP(A74,[1]Sheet1!$A$2:$G$1494,1,0)</f>
        <v>2467-00</v>
      </c>
      <c r="K74" t="b">
        <f t="shared" si="1"/>
        <v>1</v>
      </c>
    </row>
    <row r="75" spans="1:11" hidden="1" x14ac:dyDescent="0.25">
      <c r="A75" s="6" t="s">
        <v>151</v>
      </c>
      <c r="B75" s="8" t="s">
        <v>152</v>
      </c>
      <c r="C75" s="6">
        <v>77</v>
      </c>
      <c r="D75" s="6">
        <v>125</v>
      </c>
      <c r="E75" s="6">
        <v>66.7</v>
      </c>
      <c r="F75" s="4">
        <v>18</v>
      </c>
      <c r="G75" s="7">
        <v>45899</v>
      </c>
      <c r="H75" s="11">
        <v>2</v>
      </c>
      <c r="I75" s="4">
        <v>1</v>
      </c>
      <c r="J75" t="str">
        <f>VLOOKUP(A75,[1]Sheet1!$A$2:$G$1494,1,0)</f>
        <v>7064-00</v>
      </c>
      <c r="K75" t="b">
        <f t="shared" si="1"/>
        <v>1</v>
      </c>
    </row>
    <row r="76" spans="1:11" hidden="1" x14ac:dyDescent="0.25">
      <c r="A76" s="9" t="s">
        <v>153</v>
      </c>
      <c r="B76" s="8" t="s">
        <v>154</v>
      </c>
      <c r="C76" s="6">
        <v>110</v>
      </c>
      <c r="D76" s="6">
        <v>125</v>
      </c>
      <c r="E76" s="6">
        <v>66.7</v>
      </c>
      <c r="F76" s="4">
        <v>18</v>
      </c>
      <c r="G76" s="7">
        <v>45899</v>
      </c>
      <c r="H76" s="11">
        <v>2</v>
      </c>
      <c r="I76" s="4">
        <v>1</v>
      </c>
      <c r="J76" t="str">
        <f>VLOOKUP(A76,[1]Sheet1!$A$2:$G$1494,1,0)</f>
        <v>7824-00</v>
      </c>
      <c r="K76" t="b">
        <f t="shared" si="1"/>
        <v>1</v>
      </c>
    </row>
    <row r="77" spans="1:11" hidden="1" x14ac:dyDescent="0.25">
      <c r="A77" s="6" t="s">
        <v>155</v>
      </c>
      <c r="B77" s="8" t="s">
        <v>156</v>
      </c>
      <c r="C77" s="6">
        <v>87</v>
      </c>
      <c r="D77" s="6">
        <v>125</v>
      </c>
      <c r="E77" s="6">
        <v>66.7</v>
      </c>
      <c r="F77" s="4">
        <v>18</v>
      </c>
      <c r="G77" s="7">
        <v>45899</v>
      </c>
      <c r="H77" s="11">
        <v>2</v>
      </c>
      <c r="I77" s="4">
        <v>1</v>
      </c>
      <c r="J77" t="str">
        <f>VLOOKUP(A77,[1]Sheet1!$A$2:$G$1494,1,0)</f>
        <v>2612-00</v>
      </c>
      <c r="K77" t="b">
        <f t="shared" si="1"/>
        <v>1</v>
      </c>
    </row>
    <row r="78" spans="1:11" hidden="1" x14ac:dyDescent="0.25">
      <c r="A78" s="6" t="s">
        <v>157</v>
      </c>
      <c r="B78" s="8" t="s">
        <v>158</v>
      </c>
      <c r="C78" s="6">
        <v>83</v>
      </c>
      <c r="D78" s="6">
        <v>125</v>
      </c>
      <c r="E78" s="6">
        <v>66.7</v>
      </c>
      <c r="F78" s="4">
        <v>18</v>
      </c>
      <c r="G78" s="7">
        <v>45899</v>
      </c>
      <c r="H78" s="11">
        <v>2</v>
      </c>
      <c r="I78" s="4">
        <v>1</v>
      </c>
      <c r="J78" t="str">
        <f>VLOOKUP(A78,[1]Sheet1!$A$2:$G$1494,1,0)</f>
        <v>3013-00</v>
      </c>
      <c r="K78" t="b">
        <f t="shared" si="1"/>
        <v>1</v>
      </c>
    </row>
    <row r="79" spans="1:11" x14ac:dyDescent="0.25">
      <c r="A79" s="6" t="s">
        <v>7</v>
      </c>
      <c r="B79" s="8" t="s">
        <v>159</v>
      </c>
      <c r="C79" s="6">
        <v>97</v>
      </c>
      <c r="D79" s="6">
        <v>126</v>
      </c>
      <c r="E79" s="6">
        <v>70.599999999999994</v>
      </c>
      <c r="F79" s="4">
        <v>18</v>
      </c>
      <c r="G79" s="7">
        <v>45899</v>
      </c>
      <c r="H79" s="11">
        <v>6</v>
      </c>
      <c r="I79" s="4">
        <v>2</v>
      </c>
      <c r="J79" t="str">
        <f>VLOOKUP(A79,[1]Sheet1!$A$2:$G$1494,1,0)</f>
        <v>2770-00</v>
      </c>
      <c r="K79" t="b">
        <f t="shared" si="1"/>
        <v>1</v>
      </c>
    </row>
    <row r="80" spans="1:11" x14ac:dyDescent="0.25">
      <c r="A80" s="6" t="s">
        <v>9</v>
      </c>
      <c r="B80" s="8" t="s">
        <v>160</v>
      </c>
      <c r="C80" s="6">
        <v>89</v>
      </c>
      <c r="D80" s="6">
        <v>126</v>
      </c>
      <c r="E80" s="6">
        <v>70.599999999999994</v>
      </c>
      <c r="F80" s="4">
        <v>18</v>
      </c>
      <c r="G80" s="7">
        <v>45899</v>
      </c>
      <c r="H80" s="11">
        <v>6</v>
      </c>
      <c r="I80" s="4">
        <v>2</v>
      </c>
      <c r="J80" t="str">
        <f>VLOOKUP(A80,[1]Sheet1!$A$2:$G$1494,1,0)</f>
        <v>7851-00</v>
      </c>
      <c r="K80" t="b">
        <f t="shared" si="1"/>
        <v>1</v>
      </c>
    </row>
    <row r="81" spans="1:11" x14ac:dyDescent="0.25">
      <c r="A81" s="6" t="s">
        <v>161</v>
      </c>
      <c r="B81" s="8" t="s">
        <v>162</v>
      </c>
      <c r="C81" s="6">
        <v>87</v>
      </c>
      <c r="D81" s="6">
        <v>126</v>
      </c>
      <c r="E81" s="6">
        <v>70.599999999999994</v>
      </c>
      <c r="F81" s="4">
        <v>18</v>
      </c>
      <c r="G81" s="7">
        <v>45899</v>
      </c>
      <c r="H81" s="11">
        <v>6</v>
      </c>
      <c r="I81" s="4">
        <v>2</v>
      </c>
      <c r="J81" t="str">
        <f>VLOOKUP(A81,[1]Sheet1!$A$2:$G$1494,1,0)</f>
        <v>7643-00</v>
      </c>
      <c r="K81" t="b">
        <f t="shared" si="1"/>
        <v>1</v>
      </c>
    </row>
    <row r="82" spans="1:11" x14ac:dyDescent="0.25">
      <c r="A82" s="9" t="s">
        <v>163</v>
      </c>
      <c r="B82" s="8" t="s">
        <v>164</v>
      </c>
      <c r="C82" s="6">
        <v>82</v>
      </c>
      <c r="D82" s="6">
        <v>126</v>
      </c>
      <c r="E82" s="6">
        <v>70.599999999999994</v>
      </c>
      <c r="F82" s="4">
        <v>18</v>
      </c>
      <c r="G82" s="7">
        <v>45899</v>
      </c>
      <c r="H82" s="11">
        <v>6</v>
      </c>
      <c r="I82" s="4">
        <v>2</v>
      </c>
      <c r="J82" t="str">
        <f>VLOOKUP(A82,[1]Sheet1!$A$2:$G$1494,1,0)</f>
        <v>7844-00</v>
      </c>
      <c r="K82" t="b">
        <f t="shared" si="1"/>
        <v>1</v>
      </c>
    </row>
    <row r="83" spans="1:11" x14ac:dyDescent="0.25">
      <c r="A83" s="6" t="s">
        <v>17</v>
      </c>
      <c r="B83" s="8" t="s">
        <v>165</v>
      </c>
      <c r="C83" s="6">
        <v>92</v>
      </c>
      <c r="D83" s="6">
        <v>126</v>
      </c>
      <c r="E83" s="6">
        <v>70.599999999999994</v>
      </c>
      <c r="F83" s="4">
        <v>18</v>
      </c>
      <c r="G83" s="7">
        <v>45899</v>
      </c>
      <c r="H83" s="11">
        <v>6</v>
      </c>
      <c r="I83" s="4">
        <v>2</v>
      </c>
      <c r="J83" t="str">
        <f>VLOOKUP(A83,[1]Sheet1!$A$2:$G$1494,1,0)</f>
        <v>7323-00</v>
      </c>
      <c r="K83" t="b">
        <f t="shared" si="1"/>
        <v>1</v>
      </c>
    </row>
    <row r="84" spans="1:11" x14ac:dyDescent="0.25">
      <c r="A84" s="6" t="s">
        <v>166</v>
      </c>
      <c r="B84" s="8" t="s">
        <v>167</v>
      </c>
      <c r="C84" s="6">
        <v>99</v>
      </c>
      <c r="D84" s="6">
        <v>126</v>
      </c>
      <c r="E84" s="6">
        <v>70.599999999999994</v>
      </c>
      <c r="F84" s="4">
        <v>18</v>
      </c>
      <c r="G84" s="7">
        <v>45899</v>
      </c>
      <c r="H84" s="11">
        <v>6</v>
      </c>
      <c r="I84" s="4">
        <v>2</v>
      </c>
      <c r="J84" t="str">
        <f>VLOOKUP(A84,[1]Sheet1!$A$2:$G$1494,1,0)</f>
        <v>7660-00</v>
      </c>
      <c r="K84" t="b">
        <f t="shared" si="1"/>
        <v>1</v>
      </c>
    </row>
    <row r="85" spans="1:11" x14ac:dyDescent="0.25">
      <c r="A85" s="6" t="s">
        <v>168</v>
      </c>
      <c r="B85" s="8" t="s">
        <v>169</v>
      </c>
      <c r="C85" s="6">
        <v>95</v>
      </c>
      <c r="D85" s="6">
        <v>126</v>
      </c>
      <c r="E85" s="6">
        <v>70.599999999999994</v>
      </c>
      <c r="F85" s="4">
        <v>18</v>
      </c>
      <c r="G85" s="7">
        <v>45899</v>
      </c>
      <c r="H85" s="11">
        <v>6</v>
      </c>
      <c r="I85" s="4">
        <v>2</v>
      </c>
      <c r="J85" t="str">
        <f>VLOOKUP(A85,[1]Sheet1!$A$2:$G$1494,1,0)</f>
        <v>2891-00</v>
      </c>
      <c r="K85" t="b">
        <f t="shared" si="1"/>
        <v>1</v>
      </c>
    </row>
    <row r="86" spans="1:11" x14ac:dyDescent="0.25">
      <c r="A86" s="6" t="s">
        <v>170</v>
      </c>
      <c r="B86" s="8" t="s">
        <v>171</v>
      </c>
      <c r="C86" s="6">
        <v>86</v>
      </c>
      <c r="D86" s="6">
        <v>126</v>
      </c>
      <c r="E86" s="6">
        <v>70.599999999999994</v>
      </c>
      <c r="F86" s="4">
        <v>18</v>
      </c>
      <c r="G86" s="7">
        <v>45899</v>
      </c>
      <c r="H86" s="11">
        <v>6</v>
      </c>
      <c r="I86" s="4">
        <v>2</v>
      </c>
      <c r="J86" t="str">
        <f>VLOOKUP(A86,[1]Sheet1!$A$2:$G$1494,1,0)</f>
        <v>8172-00</v>
      </c>
      <c r="K86" t="b">
        <f t="shared" si="1"/>
        <v>1</v>
      </c>
    </row>
    <row r="87" spans="1:11" x14ac:dyDescent="0.25">
      <c r="A87" s="6" t="s">
        <v>172</v>
      </c>
      <c r="B87" s="8" t="s">
        <v>173</v>
      </c>
      <c r="C87" s="6">
        <v>89</v>
      </c>
      <c r="D87" s="6">
        <v>126</v>
      </c>
      <c r="E87" s="6">
        <v>70.599999999999994</v>
      </c>
      <c r="F87" s="4">
        <v>18</v>
      </c>
      <c r="G87" s="7">
        <v>45899</v>
      </c>
      <c r="H87" s="11">
        <v>6</v>
      </c>
      <c r="I87" s="4">
        <v>2</v>
      </c>
      <c r="J87" t="str">
        <f>VLOOKUP(A87,[1]Sheet1!$A$2:$G$1494,1,0)</f>
        <v>7671-00</v>
      </c>
      <c r="K87" t="b">
        <f t="shared" si="1"/>
        <v>1</v>
      </c>
    </row>
    <row r="88" spans="1:11" x14ac:dyDescent="0.25">
      <c r="A88" s="4" t="s">
        <v>174</v>
      </c>
      <c r="B88" s="8" t="s">
        <v>175</v>
      </c>
      <c r="C88" s="6">
        <v>76</v>
      </c>
      <c r="D88" s="6">
        <v>126</v>
      </c>
      <c r="E88" s="6">
        <v>70.599999999999994</v>
      </c>
      <c r="F88" s="4">
        <v>18</v>
      </c>
      <c r="G88" s="7">
        <v>45899</v>
      </c>
      <c r="H88" s="11">
        <v>6</v>
      </c>
      <c r="I88" s="4">
        <v>2</v>
      </c>
      <c r="J88" t="str">
        <f>VLOOKUP(A88,[1]Sheet1!$A$2:$G$1494,1,0)</f>
        <v>7552-00</v>
      </c>
      <c r="K88" t="b">
        <f t="shared" si="1"/>
        <v>1</v>
      </c>
    </row>
    <row r="89" spans="1:11" x14ac:dyDescent="0.25">
      <c r="A89" s="6" t="s">
        <v>176</v>
      </c>
      <c r="B89" s="8" t="s">
        <v>177</v>
      </c>
      <c r="C89" s="6">
        <v>85</v>
      </c>
      <c r="D89" s="6">
        <v>126</v>
      </c>
      <c r="E89" s="6">
        <v>70.599999999999994</v>
      </c>
      <c r="F89" s="4">
        <v>18</v>
      </c>
      <c r="G89" s="7">
        <v>45899</v>
      </c>
      <c r="H89" s="11">
        <v>6</v>
      </c>
      <c r="I89" s="4">
        <v>2</v>
      </c>
      <c r="J89" t="str">
        <f>VLOOKUP(A89,[1]Sheet1!$A$2:$G$1494,1,0)</f>
        <v>3154-00</v>
      </c>
      <c r="K89" t="b">
        <f t="shared" si="1"/>
        <v>1</v>
      </c>
    </row>
    <row r="90" spans="1:11" x14ac:dyDescent="0.25">
      <c r="A90" s="6" t="s">
        <v>178</v>
      </c>
      <c r="B90" s="8" t="s">
        <v>179</v>
      </c>
      <c r="C90" s="6">
        <v>82</v>
      </c>
      <c r="D90" s="6">
        <v>126</v>
      </c>
      <c r="E90" s="6">
        <v>70.599999999999994</v>
      </c>
      <c r="F90" s="4">
        <v>18</v>
      </c>
      <c r="G90" s="7">
        <v>45899</v>
      </c>
      <c r="H90" s="11">
        <v>6</v>
      </c>
      <c r="I90" s="4">
        <v>2</v>
      </c>
      <c r="J90" t="str">
        <f>VLOOKUP(A90,[1]Sheet1!$A$2:$G$1494,1,0)</f>
        <v>3070-00</v>
      </c>
      <c r="K90" t="b">
        <f t="shared" si="1"/>
        <v>1</v>
      </c>
    </row>
    <row r="91" spans="1:11" x14ac:dyDescent="0.25">
      <c r="A91" s="6" t="s">
        <v>180</v>
      </c>
      <c r="B91" s="8" t="s">
        <v>181</v>
      </c>
      <c r="C91" s="6">
        <v>111</v>
      </c>
      <c r="D91" s="6">
        <v>126</v>
      </c>
      <c r="E91" s="6">
        <v>70.599999999999994</v>
      </c>
      <c r="F91" s="4">
        <v>18</v>
      </c>
      <c r="G91" s="7">
        <v>45899</v>
      </c>
      <c r="H91" s="11">
        <v>6</v>
      </c>
      <c r="I91" s="4">
        <v>2</v>
      </c>
      <c r="J91" t="str">
        <f>VLOOKUP(A91,[1]Sheet1!$A$2:$G$1494,1,0)</f>
        <v>3209-00</v>
      </c>
      <c r="K91" t="b">
        <f t="shared" si="1"/>
        <v>1</v>
      </c>
    </row>
    <row r="92" spans="1:11" x14ac:dyDescent="0.25">
      <c r="A92" s="6" t="s">
        <v>182</v>
      </c>
      <c r="B92" s="8" t="s">
        <v>183</v>
      </c>
      <c r="C92" s="6">
        <v>95</v>
      </c>
      <c r="D92" s="6">
        <v>126</v>
      </c>
      <c r="E92" s="6">
        <v>70.599999999999994</v>
      </c>
      <c r="F92" s="4">
        <v>18</v>
      </c>
      <c r="G92" s="7">
        <v>45899</v>
      </c>
      <c r="H92" s="11">
        <v>6</v>
      </c>
      <c r="I92" s="4">
        <v>2</v>
      </c>
      <c r="J92" t="str">
        <f>VLOOKUP(A92,[1]Sheet1!$A$2:$G$1494,1,0)</f>
        <v>3292-00</v>
      </c>
      <c r="K92" t="b">
        <f t="shared" si="1"/>
        <v>1</v>
      </c>
    </row>
    <row r="93" spans="1:11" x14ac:dyDescent="0.25">
      <c r="A93" s="6" t="s">
        <v>182</v>
      </c>
      <c r="B93" s="8" t="s">
        <v>184</v>
      </c>
      <c r="C93" s="6">
        <v>86</v>
      </c>
      <c r="D93" s="6">
        <v>126</v>
      </c>
      <c r="E93" s="6">
        <v>70.599999999999994</v>
      </c>
      <c r="F93" s="4">
        <v>18</v>
      </c>
      <c r="G93" s="7">
        <v>45899</v>
      </c>
      <c r="H93" s="11">
        <v>6</v>
      </c>
      <c r="I93" s="4">
        <v>2</v>
      </c>
      <c r="J93" t="str">
        <f>VLOOKUP(A93,[1]Sheet1!$A$2:$G$1494,1,0)</f>
        <v>3292-00</v>
      </c>
      <c r="K93" t="b">
        <f t="shared" si="1"/>
        <v>1</v>
      </c>
    </row>
    <row r="94" spans="1:11" x14ac:dyDescent="0.25">
      <c r="A94" s="6" t="s">
        <v>182</v>
      </c>
      <c r="B94" s="8" t="s">
        <v>185</v>
      </c>
      <c r="C94" s="6">
        <v>88</v>
      </c>
      <c r="D94" s="6">
        <v>126</v>
      </c>
      <c r="E94" s="6">
        <v>70.599999999999994</v>
      </c>
      <c r="F94" s="4">
        <v>18</v>
      </c>
      <c r="G94" s="7">
        <v>45899</v>
      </c>
      <c r="H94" s="11">
        <v>6</v>
      </c>
      <c r="I94" s="4">
        <v>2</v>
      </c>
      <c r="J94" t="str">
        <f>VLOOKUP(A94,[1]Sheet1!$A$2:$G$1494,1,0)</f>
        <v>3292-00</v>
      </c>
      <c r="K94" t="b">
        <f t="shared" si="1"/>
        <v>1</v>
      </c>
    </row>
    <row r="95" spans="1:11" x14ac:dyDescent="0.25">
      <c r="A95" s="6" t="s">
        <v>186</v>
      </c>
      <c r="B95" s="8" t="s">
        <v>187</v>
      </c>
      <c r="C95" s="6">
        <v>99</v>
      </c>
      <c r="D95" s="6">
        <v>126</v>
      </c>
      <c r="E95" s="6">
        <v>70.599999999999994</v>
      </c>
      <c r="F95" s="4">
        <v>18</v>
      </c>
      <c r="G95" s="7">
        <v>45899</v>
      </c>
      <c r="H95" s="11">
        <v>6</v>
      </c>
      <c r="I95" s="4">
        <v>2</v>
      </c>
      <c r="J95" t="str">
        <f>VLOOKUP(A95,[1]Sheet1!$A$2:$G$1494,1,0)</f>
        <v>8129-00</v>
      </c>
      <c r="K95" t="b">
        <f t="shared" si="1"/>
        <v>1</v>
      </c>
    </row>
    <row r="96" spans="1:11" x14ac:dyDescent="0.25">
      <c r="A96" s="4" t="s">
        <v>188</v>
      </c>
      <c r="B96" s="8" t="s">
        <v>189</v>
      </c>
      <c r="C96" s="6">
        <v>78</v>
      </c>
      <c r="D96" s="6">
        <v>126</v>
      </c>
      <c r="E96" s="6">
        <v>70.599999999999994</v>
      </c>
      <c r="F96" s="4">
        <v>18</v>
      </c>
      <c r="G96" s="7">
        <v>45899</v>
      </c>
      <c r="H96" s="11">
        <v>6</v>
      </c>
      <c r="I96" s="4">
        <v>2</v>
      </c>
      <c r="J96" t="str">
        <f>VLOOKUP(A96,[1]Sheet1!$A$2:$G$1494,1,0)</f>
        <v>1234-00</v>
      </c>
      <c r="K96" t="b">
        <f t="shared" si="1"/>
        <v>1</v>
      </c>
    </row>
    <row r="97" spans="1:11" x14ac:dyDescent="0.25">
      <c r="A97" s="6" t="s">
        <v>190</v>
      </c>
      <c r="B97" s="8" t="s">
        <v>191</v>
      </c>
      <c r="C97" s="6">
        <v>86</v>
      </c>
      <c r="D97" s="6">
        <v>126</v>
      </c>
      <c r="E97" s="6">
        <v>70.599999999999994</v>
      </c>
      <c r="F97" s="4">
        <v>18</v>
      </c>
      <c r="G97" s="7">
        <v>45899</v>
      </c>
      <c r="H97" s="11">
        <v>6</v>
      </c>
      <c r="I97" s="4">
        <v>2</v>
      </c>
      <c r="J97" t="str">
        <f>VLOOKUP(A97,[1]Sheet1!$A$2:$G$1494,1,0)</f>
        <v>2906-00</v>
      </c>
      <c r="K97" t="b">
        <f t="shared" si="1"/>
        <v>1</v>
      </c>
    </row>
    <row r="98" spans="1:11" x14ac:dyDescent="0.25">
      <c r="A98" s="6" t="s">
        <v>192</v>
      </c>
      <c r="B98" s="8" t="s">
        <v>193</v>
      </c>
      <c r="C98" s="6">
        <v>84</v>
      </c>
      <c r="D98" s="6">
        <v>126</v>
      </c>
      <c r="E98" s="6">
        <v>70.599999999999994</v>
      </c>
      <c r="F98" s="4">
        <v>18</v>
      </c>
      <c r="G98" s="7">
        <v>45899</v>
      </c>
      <c r="H98" s="11">
        <v>6</v>
      </c>
      <c r="I98" s="4">
        <v>2</v>
      </c>
      <c r="J98" t="str">
        <f>VLOOKUP(A98,[1]Sheet1!$A$2:$G$1494,1,0)</f>
        <v>8568-00</v>
      </c>
      <c r="K98" t="b">
        <f t="shared" si="1"/>
        <v>1</v>
      </c>
    </row>
    <row r="99" spans="1:11" x14ac:dyDescent="0.25">
      <c r="A99" s="4" t="s">
        <v>194</v>
      </c>
      <c r="B99" s="8" t="s">
        <v>195</v>
      </c>
      <c r="C99" s="6">
        <v>116</v>
      </c>
      <c r="D99" s="6">
        <v>126</v>
      </c>
      <c r="E99" s="6">
        <v>70.599999999999994</v>
      </c>
      <c r="F99" s="4">
        <v>18</v>
      </c>
      <c r="G99" s="7">
        <v>45899</v>
      </c>
      <c r="H99" s="11">
        <v>6</v>
      </c>
      <c r="I99" s="4">
        <v>2</v>
      </c>
      <c r="J99" t="str">
        <f>VLOOKUP(A99,[1]Sheet1!$A$2:$G$1494,1,0)</f>
        <v>2474-00</v>
      </c>
      <c r="K99" t="b">
        <f t="shared" si="1"/>
        <v>1</v>
      </c>
    </row>
    <row r="100" spans="1:11" x14ac:dyDescent="0.25">
      <c r="A100" s="6" t="s">
        <v>31</v>
      </c>
      <c r="B100" s="8" t="s">
        <v>196</v>
      </c>
      <c r="C100" s="6">
        <v>107</v>
      </c>
      <c r="D100" s="6">
        <v>126</v>
      </c>
      <c r="E100" s="6">
        <v>70.599999999999994</v>
      </c>
      <c r="F100" s="4">
        <v>18</v>
      </c>
      <c r="G100" s="7">
        <v>45899</v>
      </c>
      <c r="H100" s="11">
        <v>6</v>
      </c>
      <c r="I100" s="4">
        <v>2</v>
      </c>
      <c r="J100" t="str">
        <f>VLOOKUP(A100,[1]Sheet1!$A$2:$G$1494,1,0)</f>
        <v>2754-00</v>
      </c>
      <c r="K100" t="b">
        <f t="shared" si="1"/>
        <v>1</v>
      </c>
    </row>
    <row r="101" spans="1:11" x14ac:dyDescent="0.25">
      <c r="A101" s="6" t="s">
        <v>197</v>
      </c>
      <c r="B101" s="8" t="s">
        <v>198</v>
      </c>
      <c r="C101" s="6">
        <v>76</v>
      </c>
      <c r="D101" s="6">
        <v>126</v>
      </c>
      <c r="E101" s="6">
        <v>70.599999999999994</v>
      </c>
      <c r="F101" s="4">
        <v>18</v>
      </c>
      <c r="G101" s="7">
        <v>45899</v>
      </c>
      <c r="H101" s="11">
        <v>6</v>
      </c>
      <c r="I101" s="4">
        <v>2</v>
      </c>
      <c r="J101" t="str">
        <f>VLOOKUP(A101,[1]Sheet1!$A$2:$G$1494,1,0)</f>
        <v>3245-00</v>
      </c>
      <c r="K101" t="b">
        <f t="shared" si="1"/>
        <v>1</v>
      </c>
    </row>
    <row r="102" spans="1:11" x14ac:dyDescent="0.25">
      <c r="A102" s="6" t="s">
        <v>33</v>
      </c>
      <c r="B102" s="8" t="s">
        <v>199</v>
      </c>
      <c r="C102" s="6">
        <v>94</v>
      </c>
      <c r="D102" s="6">
        <v>126</v>
      </c>
      <c r="E102" s="6">
        <v>70.599999999999994</v>
      </c>
      <c r="F102" s="4">
        <v>18</v>
      </c>
      <c r="G102" s="7">
        <v>45899</v>
      </c>
      <c r="H102" s="11">
        <v>6</v>
      </c>
      <c r="I102" s="4">
        <v>2</v>
      </c>
      <c r="J102" t="str">
        <f>VLOOKUP(A102,[1]Sheet1!$A$2:$G$1494,1,0)</f>
        <v>8469-00</v>
      </c>
      <c r="K102" t="b">
        <f t="shared" si="1"/>
        <v>1</v>
      </c>
    </row>
    <row r="103" spans="1:11" x14ac:dyDescent="0.25">
      <c r="A103" s="9" t="s">
        <v>200</v>
      </c>
      <c r="B103" s="8" t="s">
        <v>201</v>
      </c>
      <c r="C103" s="6">
        <v>111</v>
      </c>
      <c r="D103" s="6">
        <v>126</v>
      </c>
      <c r="E103" s="6">
        <v>70.599999999999994</v>
      </c>
      <c r="F103" s="4">
        <v>18</v>
      </c>
      <c r="G103" s="7">
        <v>45899</v>
      </c>
      <c r="H103" s="11">
        <v>6</v>
      </c>
      <c r="I103" s="4">
        <v>2</v>
      </c>
      <c r="J103" t="str">
        <f>VLOOKUP(A103,[1]Sheet1!$A$2:$G$1494,1,0)</f>
        <v>7462-00</v>
      </c>
      <c r="K103" t="b">
        <f t="shared" si="1"/>
        <v>1</v>
      </c>
    </row>
    <row r="104" spans="1:11" x14ac:dyDescent="0.25">
      <c r="A104" s="6" t="s">
        <v>202</v>
      </c>
      <c r="B104" s="8" t="s">
        <v>203</v>
      </c>
      <c r="C104" s="6">
        <v>94</v>
      </c>
      <c r="D104" s="6">
        <v>126</v>
      </c>
      <c r="E104" s="6">
        <v>70.599999999999994</v>
      </c>
      <c r="F104" s="4">
        <v>18</v>
      </c>
      <c r="G104" s="7">
        <v>45899</v>
      </c>
      <c r="H104" s="11">
        <v>6</v>
      </c>
      <c r="I104" s="4">
        <v>2</v>
      </c>
      <c r="J104" t="str">
        <f>VLOOKUP(A104,[1]Sheet1!$A$2:$G$1494,1,0)</f>
        <v>2828-00</v>
      </c>
      <c r="K104" t="b">
        <f t="shared" si="1"/>
        <v>1</v>
      </c>
    </row>
    <row r="105" spans="1:11" x14ac:dyDescent="0.25">
      <c r="A105" s="6" t="s">
        <v>204</v>
      </c>
      <c r="B105" s="8" t="s">
        <v>205</v>
      </c>
      <c r="C105" s="6">
        <v>88</v>
      </c>
      <c r="D105" s="6">
        <v>126</v>
      </c>
      <c r="E105" s="6">
        <v>70.599999999999994</v>
      </c>
      <c r="F105" s="4">
        <v>18</v>
      </c>
      <c r="G105" s="7">
        <v>45899</v>
      </c>
      <c r="H105" s="11">
        <v>6</v>
      </c>
      <c r="I105" s="4">
        <v>2</v>
      </c>
      <c r="J105" t="str">
        <f>VLOOKUP(A105,[1]Sheet1!$A$2:$G$1494,1,0)</f>
        <v>2692-00</v>
      </c>
      <c r="K105" t="b">
        <f t="shared" si="1"/>
        <v>1</v>
      </c>
    </row>
    <row r="106" spans="1:11" x14ac:dyDescent="0.25">
      <c r="A106" s="6" t="s">
        <v>49</v>
      </c>
      <c r="B106" s="8" t="s">
        <v>206</v>
      </c>
      <c r="C106" s="6">
        <v>105</v>
      </c>
      <c r="D106" s="6">
        <v>126</v>
      </c>
      <c r="E106" s="6">
        <v>70.599999999999994</v>
      </c>
      <c r="F106" s="4">
        <v>18</v>
      </c>
      <c r="G106" s="7">
        <v>45899</v>
      </c>
      <c r="H106" s="11">
        <v>6</v>
      </c>
      <c r="I106" s="4">
        <v>2</v>
      </c>
      <c r="J106" t="str">
        <f>VLOOKUP(A106,[1]Sheet1!$A$2:$G$1494,1,0)</f>
        <v>1164-00</v>
      </c>
      <c r="K106" t="b">
        <f t="shared" si="1"/>
        <v>1</v>
      </c>
    </row>
    <row r="107" spans="1:11" x14ac:dyDescent="0.25">
      <c r="A107" s="6" t="s">
        <v>207</v>
      </c>
      <c r="B107" s="8" t="s">
        <v>208</v>
      </c>
      <c r="C107" s="6">
        <v>88</v>
      </c>
      <c r="D107" s="6">
        <v>126</v>
      </c>
      <c r="E107" s="6">
        <v>70.599999999999994</v>
      </c>
      <c r="F107" s="4">
        <v>18</v>
      </c>
      <c r="G107" s="7">
        <v>45899</v>
      </c>
      <c r="H107" s="11">
        <v>6</v>
      </c>
      <c r="I107" s="4">
        <v>2</v>
      </c>
      <c r="J107" t="str">
        <f>VLOOKUP(A107,[1]Sheet1!$A$2:$G$1494,1,0)</f>
        <v>7317-00</v>
      </c>
      <c r="K107" t="b">
        <f t="shared" si="1"/>
        <v>1</v>
      </c>
    </row>
    <row r="108" spans="1:11" x14ac:dyDescent="0.25">
      <c r="A108" s="6" t="s">
        <v>209</v>
      </c>
      <c r="B108" s="8" t="s">
        <v>210</v>
      </c>
      <c r="C108" s="6">
        <v>93</v>
      </c>
      <c r="D108" s="6">
        <v>126</v>
      </c>
      <c r="E108" s="6">
        <v>70.599999999999994</v>
      </c>
      <c r="F108" s="4">
        <v>18</v>
      </c>
      <c r="G108" s="7">
        <v>45899</v>
      </c>
      <c r="H108" s="11">
        <v>6</v>
      </c>
      <c r="I108" s="4">
        <v>2</v>
      </c>
      <c r="J108" t="str">
        <f>VLOOKUP(A108,[1]Sheet1!$A$2:$G$1494,1,0)</f>
        <v>3336-00</v>
      </c>
      <c r="K108" t="b">
        <f t="shared" si="1"/>
        <v>1</v>
      </c>
    </row>
    <row r="109" spans="1:11" x14ac:dyDescent="0.25">
      <c r="A109" s="6" t="s">
        <v>211</v>
      </c>
      <c r="B109" s="8" t="s">
        <v>212</v>
      </c>
      <c r="C109" s="6">
        <v>94</v>
      </c>
      <c r="D109" s="6">
        <v>126</v>
      </c>
      <c r="E109" s="6">
        <v>70.599999999999994</v>
      </c>
      <c r="F109" s="4">
        <v>18</v>
      </c>
      <c r="G109" s="7">
        <v>45899</v>
      </c>
      <c r="H109" s="11">
        <v>6</v>
      </c>
      <c r="I109" s="4">
        <v>2</v>
      </c>
      <c r="J109" t="str">
        <f>VLOOKUP(A109,[1]Sheet1!$A$2:$G$1494,1,0)</f>
        <v>2505-00</v>
      </c>
      <c r="K109" t="b">
        <f t="shared" si="1"/>
        <v>1</v>
      </c>
    </row>
    <row r="110" spans="1:11" x14ac:dyDescent="0.25">
      <c r="A110" s="6" t="s">
        <v>57</v>
      </c>
      <c r="B110" s="8" t="s">
        <v>213</v>
      </c>
      <c r="C110" s="6">
        <v>95</v>
      </c>
      <c r="D110" s="6">
        <v>126</v>
      </c>
      <c r="E110" s="6">
        <v>70.599999999999994</v>
      </c>
      <c r="F110" s="4">
        <v>18</v>
      </c>
      <c r="G110" s="7">
        <v>45899</v>
      </c>
      <c r="H110" s="11">
        <v>6</v>
      </c>
      <c r="I110" s="4">
        <v>2</v>
      </c>
      <c r="J110" t="str">
        <f>VLOOKUP(A110,[1]Sheet1!$A$2:$G$1494,1,0)</f>
        <v>2330-00</v>
      </c>
      <c r="K110" t="b">
        <f t="shared" si="1"/>
        <v>1</v>
      </c>
    </row>
    <row r="111" spans="1:11" x14ac:dyDescent="0.25">
      <c r="A111" s="6" t="s">
        <v>61</v>
      </c>
      <c r="B111" s="8" t="s">
        <v>214</v>
      </c>
      <c r="C111" s="6">
        <v>98</v>
      </c>
      <c r="D111" s="6">
        <v>126</v>
      </c>
      <c r="E111" s="6">
        <v>70.599999999999994</v>
      </c>
      <c r="F111" s="4">
        <v>18</v>
      </c>
      <c r="G111" s="7">
        <v>45899</v>
      </c>
      <c r="H111" s="11">
        <v>6</v>
      </c>
      <c r="I111" s="4">
        <v>2</v>
      </c>
      <c r="J111" t="str">
        <f>VLOOKUP(A111,[1]Sheet1!$A$2:$G$1494,1,0)</f>
        <v>8123-00</v>
      </c>
      <c r="K111" t="b">
        <f t="shared" si="1"/>
        <v>1</v>
      </c>
    </row>
    <row r="112" spans="1:11" x14ac:dyDescent="0.25">
      <c r="A112" s="6" t="s">
        <v>215</v>
      </c>
      <c r="B112" s="8" t="s">
        <v>216</v>
      </c>
      <c r="C112" s="6">
        <v>86</v>
      </c>
      <c r="D112" s="6">
        <v>126</v>
      </c>
      <c r="E112" s="6">
        <v>70.599999999999994</v>
      </c>
      <c r="F112" s="4">
        <v>18</v>
      </c>
      <c r="G112" s="7">
        <v>45899</v>
      </c>
      <c r="H112" s="11">
        <v>6</v>
      </c>
      <c r="I112" s="4">
        <v>2</v>
      </c>
      <c r="J112" t="str">
        <f>VLOOKUP(A112,[1]Sheet1!$A$2:$G$1494,1,0)</f>
        <v>3161-00</v>
      </c>
      <c r="K112" t="b">
        <f t="shared" si="1"/>
        <v>1</v>
      </c>
    </row>
    <row r="113" spans="1:11" x14ac:dyDescent="0.25">
      <c r="A113" s="6" t="s">
        <v>217</v>
      </c>
      <c r="B113" s="8" t="s">
        <v>218</v>
      </c>
      <c r="C113" s="6">
        <v>91</v>
      </c>
      <c r="D113" s="6">
        <v>126</v>
      </c>
      <c r="E113" s="6">
        <v>70.599999999999994</v>
      </c>
      <c r="F113" s="4">
        <v>18</v>
      </c>
      <c r="G113" s="7">
        <v>45899</v>
      </c>
      <c r="H113" s="11">
        <v>6</v>
      </c>
      <c r="I113" s="4">
        <v>2</v>
      </c>
      <c r="J113" t="str">
        <f>VLOOKUP(A113,[1]Sheet1!$A$2:$G$1494,1,0)</f>
        <v>3137-00</v>
      </c>
      <c r="K113" t="b">
        <f t="shared" si="1"/>
        <v>1</v>
      </c>
    </row>
    <row r="114" spans="1:11" x14ac:dyDescent="0.25">
      <c r="A114" s="6" t="s">
        <v>219</v>
      </c>
      <c r="B114" s="8" t="s">
        <v>220</v>
      </c>
      <c r="C114" s="6">
        <v>94</v>
      </c>
      <c r="D114" s="6">
        <v>126</v>
      </c>
      <c r="E114" s="6">
        <v>70.599999999999994</v>
      </c>
      <c r="F114" s="4">
        <v>18</v>
      </c>
      <c r="G114" s="7">
        <v>45899</v>
      </c>
      <c r="H114" s="11">
        <v>6</v>
      </c>
      <c r="I114" s="4">
        <v>2</v>
      </c>
      <c r="J114" t="str">
        <f>VLOOKUP(A114,[1]Sheet1!$A$2:$G$1494,1,0)</f>
        <v>3599-00</v>
      </c>
      <c r="K114" t="b">
        <f t="shared" si="1"/>
        <v>1</v>
      </c>
    </row>
    <row r="115" spans="1:11" x14ac:dyDescent="0.25">
      <c r="A115" s="6" t="s">
        <v>221</v>
      </c>
      <c r="B115" s="8" t="s">
        <v>222</v>
      </c>
      <c r="C115" s="6">
        <v>84</v>
      </c>
      <c r="D115" s="6">
        <v>126</v>
      </c>
      <c r="E115" s="6">
        <v>70.599999999999994</v>
      </c>
      <c r="F115" s="4">
        <v>18</v>
      </c>
      <c r="G115" s="7">
        <v>45899</v>
      </c>
      <c r="H115" s="11">
        <v>6</v>
      </c>
      <c r="I115" s="4">
        <v>2</v>
      </c>
      <c r="J115" t="str">
        <f>VLOOKUP(A115,[1]Sheet1!$A$2:$G$1494,1,0)</f>
        <v>2695-00</v>
      </c>
      <c r="K115" t="b">
        <f t="shared" si="1"/>
        <v>1</v>
      </c>
    </row>
    <row r="116" spans="1:11" x14ac:dyDescent="0.25">
      <c r="A116" s="6" t="s">
        <v>223</v>
      </c>
      <c r="B116" s="8" t="s">
        <v>224</v>
      </c>
      <c r="C116" s="6">
        <v>95</v>
      </c>
      <c r="D116" s="6">
        <v>126</v>
      </c>
      <c r="E116" s="6">
        <v>70.599999999999994</v>
      </c>
      <c r="F116" s="4">
        <v>18</v>
      </c>
      <c r="G116" s="7">
        <v>45899</v>
      </c>
      <c r="H116" s="11">
        <v>6</v>
      </c>
      <c r="I116" s="4">
        <v>2</v>
      </c>
      <c r="J116" t="str">
        <f>VLOOKUP(A116,[1]Sheet1!$A$2:$G$1494,1,0)</f>
        <v>7470-00</v>
      </c>
      <c r="K116" t="b">
        <f t="shared" si="1"/>
        <v>1</v>
      </c>
    </row>
    <row r="117" spans="1:11" x14ac:dyDescent="0.25">
      <c r="A117" s="6" t="s">
        <v>225</v>
      </c>
      <c r="B117" s="8" t="s">
        <v>226</v>
      </c>
      <c r="C117" s="6">
        <v>97</v>
      </c>
      <c r="D117" s="6">
        <v>126</v>
      </c>
      <c r="E117" s="6">
        <v>70.599999999999994</v>
      </c>
      <c r="F117" s="4">
        <v>18</v>
      </c>
      <c r="G117" s="7">
        <v>45899</v>
      </c>
      <c r="H117" s="11">
        <v>6</v>
      </c>
      <c r="I117" s="4">
        <v>2</v>
      </c>
      <c r="J117" t="str">
        <f>VLOOKUP(A117,[1]Sheet1!$A$2:$G$1494,1,0)</f>
        <v>7494-00</v>
      </c>
      <c r="K117" t="b">
        <f t="shared" si="1"/>
        <v>1</v>
      </c>
    </row>
    <row r="118" spans="1:11" x14ac:dyDescent="0.25">
      <c r="A118" s="6" t="s">
        <v>227</v>
      </c>
      <c r="B118" s="8" t="s">
        <v>228</v>
      </c>
      <c r="C118" s="6">
        <v>86</v>
      </c>
      <c r="D118" s="6">
        <v>126</v>
      </c>
      <c r="E118" s="6">
        <v>70.599999999999994</v>
      </c>
      <c r="F118" s="4">
        <v>18</v>
      </c>
      <c r="G118" s="7">
        <v>45899</v>
      </c>
      <c r="H118" s="11">
        <v>6</v>
      </c>
      <c r="I118" s="4">
        <v>2</v>
      </c>
      <c r="J118" t="str">
        <f>VLOOKUP(A118,[1]Sheet1!$A$2:$G$1494,1,0)</f>
        <v>3141-00</v>
      </c>
      <c r="K118" t="b">
        <f t="shared" si="1"/>
        <v>1</v>
      </c>
    </row>
    <row r="119" spans="1:11" x14ac:dyDescent="0.25">
      <c r="A119" s="6" t="s">
        <v>229</v>
      </c>
      <c r="B119" s="8" t="s">
        <v>230</v>
      </c>
      <c r="C119" s="6">
        <v>83</v>
      </c>
      <c r="D119" s="6">
        <v>126</v>
      </c>
      <c r="E119" s="6">
        <v>70.599999999999994</v>
      </c>
      <c r="F119" s="4">
        <v>18</v>
      </c>
      <c r="G119" s="7">
        <v>45899</v>
      </c>
      <c r="H119" s="11">
        <v>6</v>
      </c>
      <c r="I119" s="4">
        <v>2</v>
      </c>
      <c r="J119" t="str">
        <f>VLOOKUP(A119,[1]Sheet1!$A$2:$G$1494,1,0)</f>
        <v>3287-00</v>
      </c>
      <c r="K119" t="b">
        <f t="shared" si="1"/>
        <v>1</v>
      </c>
    </row>
    <row r="120" spans="1:11" x14ac:dyDescent="0.25">
      <c r="A120" s="6" t="s">
        <v>231</v>
      </c>
      <c r="B120" s="8" t="s">
        <v>232</v>
      </c>
      <c r="C120" s="6">
        <v>89</v>
      </c>
      <c r="D120" s="6">
        <v>126</v>
      </c>
      <c r="E120" s="6">
        <v>70.599999999999994</v>
      </c>
      <c r="F120" s="4">
        <v>18</v>
      </c>
      <c r="G120" s="7">
        <v>45899</v>
      </c>
      <c r="H120" s="11">
        <v>6</v>
      </c>
      <c r="I120" s="4">
        <v>2</v>
      </c>
      <c r="J120" t="str">
        <f>VLOOKUP(A120,[1]Sheet1!$A$2:$G$1494,1,0)</f>
        <v>2516-00</v>
      </c>
      <c r="K120" t="b">
        <f t="shared" ref="K120:K170" si="2">J120=A120</f>
        <v>1</v>
      </c>
    </row>
    <row r="121" spans="1:11" x14ac:dyDescent="0.25">
      <c r="A121" s="6" t="s">
        <v>233</v>
      </c>
      <c r="B121" s="8" t="s">
        <v>234</v>
      </c>
      <c r="C121" s="6">
        <v>98</v>
      </c>
      <c r="D121" s="6">
        <v>126</v>
      </c>
      <c r="E121" s="6">
        <v>70.599999999999994</v>
      </c>
      <c r="F121" s="4">
        <v>18</v>
      </c>
      <c r="G121" s="7">
        <v>45899</v>
      </c>
      <c r="H121" s="11">
        <v>6</v>
      </c>
      <c r="I121" s="4">
        <v>2</v>
      </c>
      <c r="J121" t="str">
        <f>VLOOKUP(A121,[1]Sheet1!$A$2:$G$1494,1,0)</f>
        <v>8041-00</v>
      </c>
      <c r="K121" t="b">
        <f t="shared" si="2"/>
        <v>1</v>
      </c>
    </row>
    <row r="122" spans="1:11" x14ac:dyDescent="0.25">
      <c r="A122" s="6" t="s">
        <v>235</v>
      </c>
      <c r="B122" s="8" t="s">
        <v>236</v>
      </c>
      <c r="C122" s="6">
        <v>89</v>
      </c>
      <c r="D122" s="6">
        <v>126</v>
      </c>
      <c r="E122" s="6">
        <v>70.599999999999994</v>
      </c>
      <c r="F122" s="4">
        <v>18</v>
      </c>
      <c r="G122" s="7">
        <v>45899</v>
      </c>
      <c r="H122" s="11">
        <v>6</v>
      </c>
      <c r="I122" s="4">
        <v>2</v>
      </c>
      <c r="J122" t="str">
        <f>VLOOKUP(A122,[1]Sheet1!$A$2:$G$1494,1,0)</f>
        <v>2795-00</v>
      </c>
      <c r="K122" t="b">
        <f t="shared" si="2"/>
        <v>1</v>
      </c>
    </row>
    <row r="123" spans="1:11" x14ac:dyDescent="0.25">
      <c r="A123" s="6" t="s">
        <v>90</v>
      </c>
      <c r="B123" s="8" t="s">
        <v>237</v>
      </c>
      <c r="C123" s="6">
        <v>100</v>
      </c>
      <c r="D123" s="6">
        <v>126</v>
      </c>
      <c r="E123" s="6">
        <v>70.599999999999994</v>
      </c>
      <c r="F123" s="4">
        <v>18</v>
      </c>
      <c r="G123" s="7">
        <v>45899</v>
      </c>
      <c r="H123" s="11">
        <v>6</v>
      </c>
      <c r="I123" s="4">
        <v>2</v>
      </c>
      <c r="J123" t="str">
        <f>VLOOKUP(A123,[1]Sheet1!$A$2:$G$1494,1,0)</f>
        <v>7659-00</v>
      </c>
      <c r="K123" t="b">
        <f t="shared" si="2"/>
        <v>1</v>
      </c>
    </row>
    <row r="124" spans="1:11" x14ac:dyDescent="0.25">
      <c r="A124" s="6" t="s">
        <v>238</v>
      </c>
      <c r="B124" s="8" t="s">
        <v>239</v>
      </c>
      <c r="C124" s="6">
        <v>75</v>
      </c>
      <c r="D124" s="6">
        <v>126</v>
      </c>
      <c r="E124" s="6">
        <v>70.599999999999994</v>
      </c>
      <c r="F124" s="4">
        <v>18</v>
      </c>
      <c r="G124" s="7">
        <v>45899</v>
      </c>
      <c r="H124" s="11">
        <v>6</v>
      </c>
      <c r="I124" s="4">
        <v>2</v>
      </c>
      <c r="J124" t="str">
        <f>VLOOKUP(A124,[1]Sheet1!$A$2:$G$1494,1,0)</f>
        <v>3255-00</v>
      </c>
      <c r="K124" t="b">
        <f t="shared" si="2"/>
        <v>1</v>
      </c>
    </row>
    <row r="125" spans="1:11" x14ac:dyDescent="0.25">
      <c r="A125" s="6" t="s">
        <v>240</v>
      </c>
      <c r="B125" s="8" t="s">
        <v>241</v>
      </c>
      <c r="C125" s="6">
        <v>99</v>
      </c>
      <c r="D125" s="6">
        <v>126</v>
      </c>
      <c r="E125" s="6">
        <v>70.599999999999994</v>
      </c>
      <c r="F125" s="4">
        <v>18</v>
      </c>
      <c r="G125" s="7">
        <v>45899</v>
      </c>
      <c r="H125" s="11">
        <v>6</v>
      </c>
      <c r="I125" s="4">
        <v>2</v>
      </c>
      <c r="J125" t="str">
        <f>VLOOKUP(A125,[1]Sheet1!$A$2:$G$1494,1,0)</f>
        <v>7505-00</v>
      </c>
      <c r="K125" t="b">
        <f t="shared" si="2"/>
        <v>1</v>
      </c>
    </row>
    <row r="126" spans="1:11" x14ac:dyDescent="0.25">
      <c r="A126" s="6" t="s">
        <v>242</v>
      </c>
      <c r="B126" s="8" t="s">
        <v>243</v>
      </c>
      <c r="C126" s="6">
        <v>89</v>
      </c>
      <c r="D126" s="6">
        <v>126</v>
      </c>
      <c r="E126" s="6">
        <v>70.599999999999994</v>
      </c>
      <c r="F126" s="4">
        <v>18</v>
      </c>
      <c r="G126" s="7">
        <v>45899</v>
      </c>
      <c r="H126" s="11">
        <v>6</v>
      </c>
      <c r="I126" s="4">
        <v>2</v>
      </c>
      <c r="J126" t="str">
        <f>VLOOKUP(A126,[1]Sheet1!$A$2:$G$1494,1,0)</f>
        <v>7518-00</v>
      </c>
      <c r="K126" t="b">
        <f t="shared" si="2"/>
        <v>1</v>
      </c>
    </row>
    <row r="127" spans="1:11" x14ac:dyDescent="0.25">
      <c r="A127" s="6" t="s">
        <v>244</v>
      </c>
      <c r="B127" s="8" t="s">
        <v>245</v>
      </c>
      <c r="C127" s="6">
        <v>86</v>
      </c>
      <c r="D127" s="6">
        <v>126</v>
      </c>
      <c r="E127" s="6">
        <v>70.599999999999994</v>
      </c>
      <c r="F127" s="4">
        <v>18</v>
      </c>
      <c r="G127" s="7">
        <v>45899</v>
      </c>
      <c r="H127" s="11">
        <v>6</v>
      </c>
      <c r="I127" s="4">
        <v>2</v>
      </c>
      <c r="J127" t="str">
        <f>VLOOKUP(A127,[1]Sheet1!$A$2:$G$1494,1,0)</f>
        <v>7384-00</v>
      </c>
      <c r="K127" t="b">
        <f t="shared" si="2"/>
        <v>1</v>
      </c>
    </row>
    <row r="128" spans="1:11" x14ac:dyDescent="0.25">
      <c r="A128" s="6" t="s">
        <v>246</v>
      </c>
      <c r="B128" s="8" t="s">
        <v>247</v>
      </c>
      <c r="C128" s="6">
        <v>109</v>
      </c>
      <c r="D128" s="6">
        <v>126</v>
      </c>
      <c r="E128" s="6">
        <v>70.599999999999994</v>
      </c>
      <c r="F128" s="4">
        <v>18</v>
      </c>
      <c r="G128" s="7">
        <v>45899</v>
      </c>
      <c r="H128" s="11">
        <v>6</v>
      </c>
      <c r="I128" s="4">
        <v>2</v>
      </c>
      <c r="J128" t="str">
        <f>VLOOKUP(A128,[1]Sheet1!$A$2:$G$1494,1,0)</f>
        <v>8045-00</v>
      </c>
      <c r="K128" t="b">
        <f t="shared" si="2"/>
        <v>1</v>
      </c>
    </row>
    <row r="129" spans="1:11" x14ac:dyDescent="0.25">
      <c r="A129" s="6" t="s">
        <v>248</v>
      </c>
      <c r="B129" s="8" t="s">
        <v>249</v>
      </c>
      <c r="C129" s="6">
        <v>93</v>
      </c>
      <c r="D129" s="6">
        <v>126</v>
      </c>
      <c r="E129" s="6">
        <v>70.599999999999994</v>
      </c>
      <c r="F129" s="4">
        <v>18</v>
      </c>
      <c r="G129" s="7">
        <v>45899</v>
      </c>
      <c r="H129" s="11">
        <v>6</v>
      </c>
      <c r="I129" s="4">
        <v>2</v>
      </c>
      <c r="J129" t="str">
        <f>VLOOKUP(A129,[1]Sheet1!$A$2:$G$1494,1,0)</f>
        <v>8562-00</v>
      </c>
      <c r="K129" t="b">
        <f t="shared" si="2"/>
        <v>1</v>
      </c>
    </row>
    <row r="130" spans="1:11" x14ac:dyDescent="0.25">
      <c r="A130" s="6" t="s">
        <v>250</v>
      </c>
      <c r="B130" s="8" t="s">
        <v>251</v>
      </c>
      <c r="C130" s="6">
        <v>90</v>
      </c>
      <c r="D130" s="6">
        <v>126</v>
      </c>
      <c r="E130" s="6">
        <v>70.599999999999994</v>
      </c>
      <c r="F130" s="4">
        <v>18</v>
      </c>
      <c r="G130" s="7">
        <v>45899</v>
      </c>
      <c r="H130" s="11">
        <v>6</v>
      </c>
      <c r="I130" s="4">
        <v>2</v>
      </c>
      <c r="J130" t="str">
        <f>VLOOKUP(A130,[1]Sheet1!$A$2:$G$1494,1,0)</f>
        <v>7185-00</v>
      </c>
      <c r="K130" t="b">
        <f t="shared" si="2"/>
        <v>1</v>
      </c>
    </row>
    <row r="131" spans="1:11" x14ac:dyDescent="0.25">
      <c r="A131" s="6" t="s">
        <v>252</v>
      </c>
      <c r="B131" s="8" t="s">
        <v>253</v>
      </c>
      <c r="C131" s="6">
        <v>100</v>
      </c>
      <c r="D131" s="6">
        <v>126</v>
      </c>
      <c r="E131" s="6">
        <v>70.599999999999994</v>
      </c>
      <c r="F131" s="4">
        <v>18</v>
      </c>
      <c r="G131" s="7">
        <v>45899</v>
      </c>
      <c r="H131" s="11">
        <v>6</v>
      </c>
      <c r="I131" s="4">
        <v>2</v>
      </c>
      <c r="J131" t="str">
        <f>VLOOKUP(A131,[1]Sheet1!$A$2:$G$1494,1,0)</f>
        <v>1366-00</v>
      </c>
      <c r="K131" t="b">
        <f t="shared" si="2"/>
        <v>1</v>
      </c>
    </row>
    <row r="132" spans="1:11" x14ac:dyDescent="0.25">
      <c r="A132" s="6" t="s">
        <v>254</v>
      </c>
      <c r="B132" s="8" t="s">
        <v>255</v>
      </c>
      <c r="C132" s="6">
        <v>93</v>
      </c>
      <c r="D132" s="6">
        <v>126</v>
      </c>
      <c r="E132" s="6">
        <v>70.599999999999994</v>
      </c>
      <c r="F132" s="4">
        <v>18</v>
      </c>
      <c r="G132" s="7">
        <v>45899</v>
      </c>
      <c r="H132" s="11">
        <v>6</v>
      </c>
      <c r="I132" s="4">
        <v>2</v>
      </c>
      <c r="J132" t="str">
        <f>VLOOKUP(A132,[1]Sheet1!$A$2:$G$1494,1,0)</f>
        <v>2914-00</v>
      </c>
      <c r="K132" t="b">
        <f t="shared" si="2"/>
        <v>1</v>
      </c>
    </row>
    <row r="133" spans="1:11" x14ac:dyDescent="0.25">
      <c r="A133" s="6" t="s">
        <v>256</v>
      </c>
      <c r="B133" s="8" t="s">
        <v>257</v>
      </c>
      <c r="C133" s="6">
        <v>100</v>
      </c>
      <c r="D133" s="6">
        <v>126</v>
      </c>
      <c r="E133" s="6">
        <v>70.599999999999994</v>
      </c>
      <c r="F133" s="4">
        <v>18</v>
      </c>
      <c r="G133" s="7">
        <v>45899</v>
      </c>
      <c r="H133" s="11">
        <v>6</v>
      </c>
      <c r="I133" s="4">
        <v>2</v>
      </c>
      <c r="J133" t="str">
        <f>VLOOKUP(A133,[1]Sheet1!$A$2:$G$1494,1,0)</f>
        <v>3332-00</v>
      </c>
      <c r="K133" t="b">
        <f t="shared" si="2"/>
        <v>1</v>
      </c>
    </row>
    <row r="134" spans="1:11" x14ac:dyDescent="0.25">
      <c r="A134" s="6" t="s">
        <v>258</v>
      </c>
      <c r="B134" s="8" t="s">
        <v>259</v>
      </c>
      <c r="C134" s="6">
        <v>99</v>
      </c>
      <c r="D134" s="6">
        <v>126</v>
      </c>
      <c r="E134" s="6">
        <v>70.599999999999994</v>
      </c>
      <c r="F134" s="4">
        <v>18</v>
      </c>
      <c r="G134" s="7">
        <v>45899</v>
      </c>
      <c r="H134" s="11">
        <v>6</v>
      </c>
      <c r="I134" s="4">
        <v>2</v>
      </c>
      <c r="J134" t="str">
        <f>VLOOKUP(A134,[1]Sheet1!$A$2:$G$1494,1,0)</f>
        <v>3086-00</v>
      </c>
      <c r="K134" t="b">
        <f t="shared" si="2"/>
        <v>1</v>
      </c>
    </row>
    <row r="135" spans="1:11" x14ac:dyDescent="0.25">
      <c r="A135" s="6" t="s">
        <v>260</v>
      </c>
      <c r="B135" s="8" t="s">
        <v>261</v>
      </c>
      <c r="C135" s="6">
        <v>95</v>
      </c>
      <c r="D135" s="6">
        <v>126</v>
      </c>
      <c r="E135" s="6">
        <v>70.599999999999994</v>
      </c>
      <c r="F135" s="4">
        <v>18</v>
      </c>
      <c r="G135" s="7">
        <v>45899</v>
      </c>
      <c r="H135" s="11">
        <v>6</v>
      </c>
      <c r="I135" s="4">
        <v>2</v>
      </c>
      <c r="J135" t="str">
        <f>VLOOKUP(A135,[1]Sheet1!$A$2:$G$1494,1,0)</f>
        <v>7639-00</v>
      </c>
      <c r="K135" t="b">
        <f t="shared" si="2"/>
        <v>1</v>
      </c>
    </row>
    <row r="136" spans="1:11" x14ac:dyDescent="0.25">
      <c r="A136" s="6" t="s">
        <v>262</v>
      </c>
      <c r="B136" s="8" t="s">
        <v>263</v>
      </c>
      <c r="C136" s="6">
        <v>98</v>
      </c>
      <c r="D136" s="6">
        <v>126</v>
      </c>
      <c r="E136" s="6">
        <v>70.599999999999994</v>
      </c>
      <c r="F136" s="4">
        <v>18</v>
      </c>
      <c r="G136" s="7">
        <v>45899</v>
      </c>
      <c r="H136" s="11">
        <v>6</v>
      </c>
      <c r="I136" s="4">
        <v>2</v>
      </c>
      <c r="J136" t="str">
        <f>VLOOKUP(A136,[1]Sheet1!$A$2:$G$1494,1,0)</f>
        <v>3177-00</v>
      </c>
      <c r="K136" t="b">
        <f t="shared" si="2"/>
        <v>1</v>
      </c>
    </row>
    <row r="137" spans="1:11" x14ac:dyDescent="0.25">
      <c r="A137" s="6" t="s">
        <v>264</v>
      </c>
      <c r="B137" s="8" t="s">
        <v>265</v>
      </c>
      <c r="C137" s="6">
        <v>88</v>
      </c>
      <c r="D137" s="6">
        <v>126</v>
      </c>
      <c r="E137" s="6">
        <v>70.599999999999994</v>
      </c>
      <c r="F137" s="4">
        <v>18</v>
      </c>
      <c r="G137" s="7">
        <v>45899</v>
      </c>
      <c r="H137" s="11">
        <v>6</v>
      </c>
      <c r="I137" s="4">
        <v>2</v>
      </c>
      <c r="J137" t="str">
        <f>VLOOKUP(A137,[1]Sheet1!$A$2:$G$1494,1,0)</f>
        <v>3356-00</v>
      </c>
      <c r="K137" t="b">
        <f t="shared" si="2"/>
        <v>1</v>
      </c>
    </row>
    <row r="138" spans="1:11" x14ac:dyDescent="0.25">
      <c r="A138" s="6" t="s">
        <v>266</v>
      </c>
      <c r="B138" s="8" t="s">
        <v>267</v>
      </c>
      <c r="C138" s="6">
        <v>91</v>
      </c>
      <c r="D138" s="6">
        <v>126</v>
      </c>
      <c r="E138" s="6">
        <v>70.599999999999994</v>
      </c>
      <c r="F138" s="4">
        <v>18</v>
      </c>
      <c r="G138" s="7">
        <v>45899</v>
      </c>
      <c r="H138" s="11">
        <v>6</v>
      </c>
      <c r="I138" s="4">
        <v>2</v>
      </c>
      <c r="J138" t="str">
        <f>VLOOKUP(A138,[1]Sheet1!$A$2:$G$1494,1,0)</f>
        <v>3150-00</v>
      </c>
      <c r="K138" t="b">
        <f t="shared" si="2"/>
        <v>1</v>
      </c>
    </row>
    <row r="139" spans="1:11" x14ac:dyDescent="0.25">
      <c r="A139" s="6" t="s">
        <v>268</v>
      </c>
      <c r="B139" s="8" t="s">
        <v>269</v>
      </c>
      <c r="C139" s="6">
        <v>88</v>
      </c>
      <c r="D139" s="6">
        <v>126</v>
      </c>
      <c r="E139" s="6">
        <v>70.599999999999994</v>
      </c>
      <c r="F139" s="4">
        <v>18</v>
      </c>
      <c r="G139" s="7">
        <v>45899</v>
      </c>
      <c r="H139" s="11">
        <v>6</v>
      </c>
      <c r="I139" s="4">
        <v>2</v>
      </c>
      <c r="J139" t="str">
        <f>VLOOKUP(A139,[1]Sheet1!$A$2:$G$1494,1,0)</f>
        <v>7244-00</v>
      </c>
      <c r="K139" t="b">
        <f t="shared" si="2"/>
        <v>1</v>
      </c>
    </row>
    <row r="140" spans="1:11" x14ac:dyDescent="0.25">
      <c r="A140" s="6" t="s">
        <v>270</v>
      </c>
      <c r="B140" s="8" t="s">
        <v>271</v>
      </c>
      <c r="C140" s="6">
        <v>83</v>
      </c>
      <c r="D140" s="6">
        <v>126</v>
      </c>
      <c r="E140" s="6">
        <v>70.599999999999994</v>
      </c>
      <c r="F140" s="4">
        <v>18</v>
      </c>
      <c r="G140" s="7">
        <v>45899</v>
      </c>
      <c r="H140" s="11">
        <v>6</v>
      </c>
      <c r="I140" s="4">
        <v>2</v>
      </c>
      <c r="J140" t="str">
        <f>VLOOKUP(A140,[1]Sheet1!$A$2:$G$1494,1,0)</f>
        <v>1776-00</v>
      </c>
      <c r="K140" t="b">
        <f t="shared" si="2"/>
        <v>1</v>
      </c>
    </row>
    <row r="141" spans="1:11" x14ac:dyDescent="0.25">
      <c r="A141" s="6" t="s">
        <v>120</v>
      </c>
      <c r="B141" s="8" t="s">
        <v>272</v>
      </c>
      <c r="C141" s="6">
        <v>121</v>
      </c>
      <c r="D141" s="6">
        <v>126</v>
      </c>
      <c r="E141" s="6">
        <v>70.599999999999994</v>
      </c>
      <c r="F141" s="4">
        <v>18</v>
      </c>
      <c r="G141" s="7">
        <v>45899</v>
      </c>
      <c r="H141" s="11">
        <v>6</v>
      </c>
      <c r="I141" s="4">
        <v>2</v>
      </c>
      <c r="J141" t="str">
        <f>VLOOKUP(A141,[1]Sheet1!$A$2:$G$1494,1,0)</f>
        <v>1763-00</v>
      </c>
      <c r="K141" t="b">
        <f t="shared" si="2"/>
        <v>1</v>
      </c>
    </row>
    <row r="142" spans="1:11" x14ac:dyDescent="0.25">
      <c r="A142" s="6" t="s">
        <v>273</v>
      </c>
      <c r="B142" s="8" t="s">
        <v>274</v>
      </c>
      <c r="C142" s="6">
        <v>91</v>
      </c>
      <c r="D142" s="6">
        <v>126</v>
      </c>
      <c r="E142" s="6">
        <v>70.599999999999994</v>
      </c>
      <c r="F142" s="4">
        <v>18</v>
      </c>
      <c r="G142" s="7">
        <v>45899</v>
      </c>
      <c r="H142" s="11">
        <v>6</v>
      </c>
      <c r="I142" s="4">
        <v>2</v>
      </c>
      <c r="J142" t="str">
        <f>VLOOKUP(A142,[1]Sheet1!$A$2:$G$1494,1,0)</f>
        <v>1392-00</v>
      </c>
      <c r="K142" t="b">
        <f t="shared" si="2"/>
        <v>1</v>
      </c>
    </row>
    <row r="143" spans="1:11" x14ac:dyDescent="0.25">
      <c r="A143" s="6" t="s">
        <v>275</v>
      </c>
      <c r="B143" s="5" t="s">
        <v>276</v>
      </c>
      <c r="C143" s="6">
        <v>73</v>
      </c>
      <c r="D143" s="6">
        <v>126</v>
      </c>
      <c r="E143" s="6">
        <v>70.599999999999994</v>
      </c>
      <c r="F143" s="4">
        <v>18</v>
      </c>
      <c r="G143" s="7">
        <v>45899</v>
      </c>
      <c r="H143" s="11">
        <v>6</v>
      </c>
      <c r="I143" s="4">
        <v>2</v>
      </c>
      <c r="J143" t="str">
        <f>VLOOKUP(A143,[1]Sheet1!$A$2:$G$1494,1,0)</f>
        <v>7150-00</v>
      </c>
      <c r="K143" t="b">
        <f t="shared" si="2"/>
        <v>1</v>
      </c>
    </row>
    <row r="144" spans="1:11" x14ac:dyDescent="0.25">
      <c r="A144" s="6" t="s">
        <v>277</v>
      </c>
      <c r="B144" s="8" t="s">
        <v>278</v>
      </c>
      <c r="C144" s="6">
        <v>97</v>
      </c>
      <c r="D144" s="6">
        <v>126</v>
      </c>
      <c r="E144" s="6">
        <v>70.599999999999994</v>
      </c>
      <c r="F144" s="4">
        <v>18</v>
      </c>
      <c r="G144" s="7">
        <v>45899</v>
      </c>
      <c r="H144" s="11">
        <v>6</v>
      </c>
      <c r="I144" s="4">
        <v>2</v>
      </c>
      <c r="J144" t="str">
        <f>VLOOKUP(A144,[1]Sheet1!$A$2:$G$1494,1,0)</f>
        <v>2665-00</v>
      </c>
      <c r="K144" t="b">
        <f t="shared" si="2"/>
        <v>1</v>
      </c>
    </row>
    <row r="145" spans="1:11" x14ac:dyDescent="0.25">
      <c r="A145" s="6" t="s">
        <v>279</v>
      </c>
      <c r="B145" s="8" t="s">
        <v>280</v>
      </c>
      <c r="C145" s="6">
        <v>90</v>
      </c>
      <c r="D145" s="6">
        <v>126</v>
      </c>
      <c r="E145" s="6">
        <v>70.599999999999994</v>
      </c>
      <c r="F145" s="4">
        <v>18</v>
      </c>
      <c r="G145" s="7">
        <v>45899</v>
      </c>
      <c r="H145" s="11">
        <v>6</v>
      </c>
      <c r="I145" s="4">
        <v>2</v>
      </c>
      <c r="J145" t="str">
        <f>VLOOKUP(A145,[1]Sheet1!$A$2:$G$1494,1,0)</f>
        <v>8284-00</v>
      </c>
      <c r="K145" t="b">
        <f t="shared" si="2"/>
        <v>1</v>
      </c>
    </row>
    <row r="146" spans="1:11" x14ac:dyDescent="0.25">
      <c r="A146" s="6" t="s">
        <v>281</v>
      </c>
      <c r="B146" s="8" t="s">
        <v>282</v>
      </c>
      <c r="C146" s="6">
        <v>91</v>
      </c>
      <c r="D146" s="6">
        <v>126</v>
      </c>
      <c r="E146" s="6">
        <v>70.599999999999994</v>
      </c>
      <c r="F146" s="4">
        <v>18</v>
      </c>
      <c r="G146" s="7">
        <v>45899</v>
      </c>
      <c r="H146" s="11">
        <v>6</v>
      </c>
      <c r="I146" s="4">
        <v>2</v>
      </c>
      <c r="J146" t="str">
        <f>VLOOKUP(A146,[1]Sheet1!$A$2:$G$1494,1,0)</f>
        <v>2529-00</v>
      </c>
      <c r="K146" t="b">
        <f t="shared" si="2"/>
        <v>1</v>
      </c>
    </row>
    <row r="147" spans="1:11" x14ac:dyDescent="0.25">
      <c r="A147" s="6" t="s">
        <v>283</v>
      </c>
      <c r="B147" s="8" t="s">
        <v>284</v>
      </c>
      <c r="C147" s="6">
        <v>92</v>
      </c>
      <c r="D147" s="6">
        <v>126</v>
      </c>
      <c r="E147" s="6">
        <v>70.599999999999994</v>
      </c>
      <c r="F147" s="4">
        <v>18</v>
      </c>
      <c r="G147" s="7">
        <v>45899</v>
      </c>
      <c r="H147" s="11">
        <v>6</v>
      </c>
      <c r="I147" s="4">
        <v>2</v>
      </c>
      <c r="J147" t="str">
        <f>VLOOKUP(A147,[1]Sheet1!$A$2:$G$1494,1,0)</f>
        <v>8369-00</v>
      </c>
      <c r="K147" t="b">
        <f t="shared" si="2"/>
        <v>1</v>
      </c>
    </row>
    <row r="148" spans="1:11" x14ac:dyDescent="0.25">
      <c r="A148" s="6" t="s">
        <v>285</v>
      </c>
      <c r="B148" s="8" t="s">
        <v>286</v>
      </c>
      <c r="C148" s="6">
        <v>84</v>
      </c>
      <c r="D148" s="6">
        <v>126</v>
      </c>
      <c r="E148" s="6">
        <v>70.599999999999994</v>
      </c>
      <c r="F148" s="4">
        <v>18</v>
      </c>
      <c r="G148" s="7">
        <v>45899</v>
      </c>
      <c r="H148" s="11">
        <v>6</v>
      </c>
      <c r="I148" s="4">
        <v>2</v>
      </c>
      <c r="J148" t="str">
        <f>VLOOKUP(A148,[1]Sheet1!$A$2:$G$1494,1,0)</f>
        <v>0718-00</v>
      </c>
      <c r="K148" t="b">
        <f t="shared" si="2"/>
        <v>1</v>
      </c>
    </row>
    <row r="149" spans="1:11" x14ac:dyDescent="0.25">
      <c r="A149" s="6" t="s">
        <v>287</v>
      </c>
      <c r="B149" s="8" t="s">
        <v>288</v>
      </c>
      <c r="C149" s="6">
        <v>99</v>
      </c>
      <c r="D149" s="6">
        <v>126</v>
      </c>
      <c r="E149" s="6">
        <v>70.599999999999994</v>
      </c>
      <c r="F149" s="4">
        <v>18</v>
      </c>
      <c r="G149" s="7">
        <v>45899</v>
      </c>
      <c r="H149" s="11">
        <v>6</v>
      </c>
      <c r="I149" s="4">
        <v>2</v>
      </c>
      <c r="J149" t="str">
        <f>VLOOKUP(A149,[1]Sheet1!$A$2:$G$1494,1,0)</f>
        <v>3247-00</v>
      </c>
      <c r="K149" t="b">
        <f t="shared" si="2"/>
        <v>1</v>
      </c>
    </row>
    <row r="150" spans="1:11" x14ac:dyDescent="0.25">
      <c r="A150" s="6" t="s">
        <v>289</v>
      </c>
      <c r="B150" s="8" t="s">
        <v>290</v>
      </c>
      <c r="C150" s="6">
        <v>98</v>
      </c>
      <c r="D150" s="6">
        <v>126</v>
      </c>
      <c r="E150" s="6">
        <v>70.599999999999994</v>
      </c>
      <c r="F150" s="4">
        <v>18</v>
      </c>
      <c r="G150" s="7">
        <v>45899</v>
      </c>
      <c r="H150" s="11">
        <v>6</v>
      </c>
      <c r="I150" s="4">
        <v>2</v>
      </c>
      <c r="J150" t="str">
        <f>VLOOKUP(A150,[1]Sheet1!$A$2:$G$1494,1,0)</f>
        <v>3378-00</v>
      </c>
      <c r="K150" t="b">
        <f t="shared" si="2"/>
        <v>1</v>
      </c>
    </row>
    <row r="151" spans="1:11" x14ac:dyDescent="0.25">
      <c r="A151" s="6" t="s">
        <v>291</v>
      </c>
      <c r="B151" s="8" t="s">
        <v>292</v>
      </c>
      <c r="C151" s="6">
        <v>102</v>
      </c>
      <c r="D151" s="6">
        <v>126</v>
      </c>
      <c r="E151" s="6">
        <v>70.599999999999994</v>
      </c>
      <c r="F151" s="4">
        <v>18</v>
      </c>
      <c r="G151" s="7">
        <v>45899</v>
      </c>
      <c r="H151" s="11">
        <v>6</v>
      </c>
      <c r="I151" s="4">
        <v>2</v>
      </c>
      <c r="J151" t="str">
        <f>VLOOKUP(A151,[1]Sheet1!$A$2:$G$1494,1,0)</f>
        <v>3407-00</v>
      </c>
      <c r="K151" t="b">
        <f t="shared" si="2"/>
        <v>1</v>
      </c>
    </row>
    <row r="152" spans="1:11" x14ac:dyDescent="0.25">
      <c r="A152" s="9" t="s">
        <v>293</v>
      </c>
      <c r="B152" s="8" t="s">
        <v>294</v>
      </c>
      <c r="C152" s="6">
        <v>82</v>
      </c>
      <c r="D152" s="6">
        <v>126</v>
      </c>
      <c r="E152" s="6">
        <v>70.599999999999994</v>
      </c>
      <c r="F152" s="4">
        <v>18</v>
      </c>
      <c r="G152" s="7">
        <v>45899</v>
      </c>
      <c r="H152" s="11">
        <v>6</v>
      </c>
      <c r="I152" s="4">
        <v>2</v>
      </c>
      <c r="J152" t="str">
        <f>VLOOKUP(A152,[1]Sheet1!$A$2:$G$1494,1,0)</f>
        <v>2348-00</v>
      </c>
      <c r="K152" t="b">
        <f t="shared" si="2"/>
        <v>1</v>
      </c>
    </row>
    <row r="153" spans="1:11" x14ac:dyDescent="0.25">
      <c r="A153" s="6" t="s">
        <v>295</v>
      </c>
      <c r="B153" s="8" t="s">
        <v>296</v>
      </c>
      <c r="C153" s="6">
        <v>94</v>
      </c>
      <c r="D153" s="6">
        <v>126</v>
      </c>
      <c r="E153" s="6">
        <v>70.599999999999994</v>
      </c>
      <c r="F153" s="4">
        <v>18</v>
      </c>
      <c r="G153" s="7">
        <v>45899</v>
      </c>
      <c r="H153" s="11">
        <v>6</v>
      </c>
      <c r="I153" s="4">
        <v>2</v>
      </c>
      <c r="J153" t="str">
        <f>VLOOKUP(A153,[1]Sheet1!$A$2:$G$1494,1,0)</f>
        <v>2379-00</v>
      </c>
      <c r="K153" t="b">
        <f t="shared" si="2"/>
        <v>1</v>
      </c>
    </row>
    <row r="154" spans="1:11" x14ac:dyDescent="0.25">
      <c r="A154" s="6" t="s">
        <v>297</v>
      </c>
      <c r="B154" s="8" t="s">
        <v>298</v>
      </c>
      <c r="C154" s="6">
        <v>85</v>
      </c>
      <c r="D154" s="6">
        <v>126</v>
      </c>
      <c r="E154" s="6">
        <v>70.599999999999994</v>
      </c>
      <c r="F154" s="4">
        <v>18</v>
      </c>
      <c r="G154" s="7">
        <v>45899</v>
      </c>
      <c r="H154" s="11">
        <v>6</v>
      </c>
      <c r="I154" s="4">
        <v>2</v>
      </c>
      <c r="J154" t="str">
        <f>VLOOKUP(A154,[1]Sheet1!$A$2:$G$1494,1,0)</f>
        <v>7971-00</v>
      </c>
      <c r="K154" t="b">
        <f t="shared" si="2"/>
        <v>1</v>
      </c>
    </row>
    <row r="155" spans="1:11" x14ac:dyDescent="0.25">
      <c r="A155" s="6" t="s">
        <v>299</v>
      </c>
      <c r="B155" s="8" t="s">
        <v>300</v>
      </c>
      <c r="C155" s="6">
        <v>108</v>
      </c>
      <c r="D155" s="6">
        <v>126</v>
      </c>
      <c r="E155" s="6">
        <v>70.599999999999994</v>
      </c>
      <c r="F155" s="4">
        <v>18</v>
      </c>
      <c r="G155" s="7">
        <v>45899</v>
      </c>
      <c r="H155" s="11">
        <v>6</v>
      </c>
      <c r="I155" s="4">
        <v>2</v>
      </c>
      <c r="J155" t="str">
        <f>VLOOKUP(A155,[1]Sheet1!$A$2:$G$1494,1,0)</f>
        <v>2846-00</v>
      </c>
      <c r="K155" t="b">
        <f t="shared" si="2"/>
        <v>1</v>
      </c>
    </row>
    <row r="156" spans="1:11" x14ac:dyDescent="0.25">
      <c r="A156" s="6" t="s">
        <v>301</v>
      </c>
      <c r="B156" s="8" t="s">
        <v>302</v>
      </c>
      <c r="C156" s="6">
        <v>83</v>
      </c>
      <c r="D156" s="6">
        <v>126</v>
      </c>
      <c r="E156" s="6">
        <v>70.599999999999994</v>
      </c>
      <c r="F156" s="4">
        <v>18</v>
      </c>
      <c r="G156" s="7">
        <v>45899</v>
      </c>
      <c r="H156" s="11">
        <v>6</v>
      </c>
      <c r="I156" s="4">
        <v>2</v>
      </c>
      <c r="J156" t="str">
        <f>VLOOKUP(A156,[1]Sheet1!$A$2:$G$1494,1,0)</f>
        <v>0094-00</v>
      </c>
      <c r="K156" t="b">
        <f t="shared" si="2"/>
        <v>1</v>
      </c>
    </row>
    <row r="157" spans="1:11" x14ac:dyDescent="0.25">
      <c r="A157" s="6" t="s">
        <v>303</v>
      </c>
      <c r="B157" s="8" t="s">
        <v>304</v>
      </c>
      <c r="C157" s="6">
        <v>89</v>
      </c>
      <c r="D157" s="6">
        <v>126</v>
      </c>
      <c r="E157" s="6">
        <v>70.599999999999994</v>
      </c>
      <c r="F157" s="4">
        <v>18</v>
      </c>
      <c r="G157" s="7">
        <v>45899</v>
      </c>
      <c r="H157" s="11">
        <v>6</v>
      </c>
      <c r="I157" s="4">
        <v>2</v>
      </c>
      <c r="J157" t="str">
        <f>VLOOKUP(A157,[1]Sheet1!$A$2:$G$1494,1,0)</f>
        <v>2527-00</v>
      </c>
      <c r="K157" t="b">
        <f t="shared" si="2"/>
        <v>1</v>
      </c>
    </row>
    <row r="158" spans="1:11" x14ac:dyDescent="0.25">
      <c r="A158" s="6" t="s">
        <v>305</v>
      </c>
      <c r="B158" s="8" t="s">
        <v>306</v>
      </c>
      <c r="C158" s="6">
        <v>91</v>
      </c>
      <c r="D158" s="6">
        <v>126</v>
      </c>
      <c r="E158" s="6">
        <v>70.599999999999994</v>
      </c>
      <c r="F158" s="4">
        <v>18</v>
      </c>
      <c r="G158" s="7">
        <v>45899</v>
      </c>
      <c r="H158" s="11">
        <v>6</v>
      </c>
      <c r="I158" s="4">
        <v>2</v>
      </c>
      <c r="J158" t="str">
        <f>VLOOKUP(A158,[1]Sheet1!$A$2:$G$1494,1,0)</f>
        <v>2679-00</v>
      </c>
      <c r="K158" t="b">
        <f t="shared" si="2"/>
        <v>1</v>
      </c>
    </row>
    <row r="159" spans="1:11" x14ac:dyDescent="0.25">
      <c r="A159" s="6" t="s">
        <v>307</v>
      </c>
      <c r="B159" s="8" t="s">
        <v>308</v>
      </c>
      <c r="C159" s="6">
        <v>87</v>
      </c>
      <c r="D159" s="6">
        <v>126</v>
      </c>
      <c r="E159" s="6">
        <v>70.599999999999994</v>
      </c>
      <c r="F159" s="4">
        <v>18</v>
      </c>
      <c r="G159" s="7">
        <v>45899</v>
      </c>
      <c r="H159" s="11">
        <v>6</v>
      </c>
      <c r="I159" s="4">
        <v>2</v>
      </c>
      <c r="J159" t="str">
        <f>VLOOKUP(A159,[1]Sheet1!$A$2:$G$1494,1,0)</f>
        <v>7689-00</v>
      </c>
      <c r="K159" t="b">
        <f t="shared" si="2"/>
        <v>1</v>
      </c>
    </row>
    <row r="160" spans="1:11" x14ac:dyDescent="0.25">
      <c r="A160" s="6" t="s">
        <v>309</v>
      </c>
      <c r="B160" s="8" t="s">
        <v>310</v>
      </c>
      <c r="C160" s="6">
        <v>93</v>
      </c>
      <c r="D160" s="6">
        <v>126</v>
      </c>
      <c r="E160" s="6">
        <v>70.599999999999994</v>
      </c>
      <c r="F160" s="4">
        <v>18</v>
      </c>
      <c r="G160" s="7">
        <v>45899</v>
      </c>
      <c r="H160" s="11">
        <v>6</v>
      </c>
      <c r="I160" s="4">
        <v>2</v>
      </c>
      <c r="J160" t="str">
        <f>VLOOKUP(A160,[1]Sheet1!$A$2:$G$1494,1,0)</f>
        <v>7966-00</v>
      </c>
      <c r="K160" t="b">
        <f t="shared" si="2"/>
        <v>1</v>
      </c>
    </row>
    <row r="161" spans="1:11" x14ac:dyDescent="0.25">
      <c r="A161" s="6" t="s">
        <v>311</v>
      </c>
      <c r="B161" s="8" t="s">
        <v>312</v>
      </c>
      <c r="C161" s="6">
        <v>93</v>
      </c>
      <c r="D161" s="6">
        <v>126</v>
      </c>
      <c r="E161" s="6">
        <v>70.599999999999994</v>
      </c>
      <c r="F161" s="4">
        <v>18</v>
      </c>
      <c r="G161" s="7">
        <v>45899</v>
      </c>
      <c r="H161" s="11">
        <v>6</v>
      </c>
      <c r="I161" s="4">
        <v>2</v>
      </c>
      <c r="J161" t="str">
        <f>VLOOKUP(A161,[1]Sheet1!$A$2:$G$1494,1,0)</f>
        <v>7741-00</v>
      </c>
      <c r="K161" t="b">
        <f t="shared" si="2"/>
        <v>1</v>
      </c>
    </row>
    <row r="162" spans="1:11" x14ac:dyDescent="0.25">
      <c r="A162" s="6" t="s">
        <v>313</v>
      </c>
      <c r="B162" s="8" t="s">
        <v>314</v>
      </c>
      <c r="C162" s="6">
        <v>96</v>
      </c>
      <c r="D162" s="6">
        <v>126</v>
      </c>
      <c r="E162" s="6">
        <v>70.599999999999994</v>
      </c>
      <c r="F162" s="4">
        <v>18</v>
      </c>
      <c r="G162" s="7">
        <v>45899</v>
      </c>
      <c r="H162" s="11">
        <v>6</v>
      </c>
      <c r="I162" s="4">
        <v>2</v>
      </c>
      <c r="J162" t="str">
        <f>VLOOKUP(A162,[1]Sheet1!$A$2:$G$1494,1,0)</f>
        <v>7993-00</v>
      </c>
      <c r="K162" t="b">
        <f t="shared" si="2"/>
        <v>1</v>
      </c>
    </row>
    <row r="163" spans="1:11" x14ac:dyDescent="0.25">
      <c r="A163" s="6" t="s">
        <v>315</v>
      </c>
      <c r="B163" s="8" t="s">
        <v>316</v>
      </c>
      <c r="C163" s="6">
        <v>89</v>
      </c>
      <c r="D163" s="6">
        <v>126</v>
      </c>
      <c r="E163" s="6">
        <v>70.599999999999994</v>
      </c>
      <c r="F163" s="4">
        <v>18</v>
      </c>
      <c r="G163" s="7">
        <v>45899</v>
      </c>
      <c r="H163" s="11">
        <v>6</v>
      </c>
      <c r="I163" s="4">
        <v>2</v>
      </c>
      <c r="J163" t="str">
        <f>VLOOKUP(A163,[1]Sheet1!$A$2:$G$1494,1,0)</f>
        <v>8205-00</v>
      </c>
      <c r="K163" t="b">
        <f t="shared" si="2"/>
        <v>1</v>
      </c>
    </row>
    <row r="164" spans="1:11" x14ac:dyDescent="0.25">
      <c r="A164" s="6" t="s">
        <v>317</v>
      </c>
      <c r="B164" s="8" t="s">
        <v>318</v>
      </c>
      <c r="C164" s="6">
        <v>106</v>
      </c>
      <c r="D164" s="6">
        <v>126</v>
      </c>
      <c r="E164" s="6">
        <v>70.599999999999994</v>
      </c>
      <c r="F164" s="4">
        <v>18</v>
      </c>
      <c r="G164" s="7">
        <v>45899</v>
      </c>
      <c r="H164" s="11">
        <v>6</v>
      </c>
      <c r="I164" s="4">
        <v>2</v>
      </c>
      <c r="J164" t="str">
        <f>VLOOKUP(A164,[1]Sheet1!$A$2:$G$1494,1,0)</f>
        <v>2588-00</v>
      </c>
      <c r="K164" t="b">
        <f t="shared" si="2"/>
        <v>1</v>
      </c>
    </row>
    <row r="165" spans="1:11" x14ac:dyDescent="0.25">
      <c r="A165" s="6" t="s">
        <v>319</v>
      </c>
      <c r="B165" s="8" t="s">
        <v>320</v>
      </c>
      <c r="C165" s="6">
        <v>81</v>
      </c>
      <c r="D165" s="6">
        <v>126</v>
      </c>
      <c r="E165" s="6">
        <v>70.599999999999994</v>
      </c>
      <c r="F165" s="4">
        <v>18</v>
      </c>
      <c r="G165" s="7">
        <v>45899</v>
      </c>
      <c r="H165" s="11">
        <v>6</v>
      </c>
      <c r="I165" s="4">
        <v>2</v>
      </c>
      <c r="J165" t="str">
        <f>VLOOKUP(A165,[1]Sheet1!$A$2:$G$1494,1,0)</f>
        <v>0172-00</v>
      </c>
      <c r="K165" t="b">
        <f t="shared" si="2"/>
        <v>1</v>
      </c>
    </row>
    <row r="166" spans="1:11" x14ac:dyDescent="0.25">
      <c r="A166" s="6" t="s">
        <v>321</v>
      </c>
      <c r="B166" s="8" t="s">
        <v>322</v>
      </c>
      <c r="C166" s="6">
        <v>87</v>
      </c>
      <c r="D166" s="6">
        <v>126</v>
      </c>
      <c r="E166" s="6">
        <v>70.599999999999994</v>
      </c>
      <c r="F166" s="4">
        <v>18</v>
      </c>
      <c r="G166" s="7">
        <v>45899</v>
      </c>
      <c r="H166" s="11">
        <v>6</v>
      </c>
      <c r="I166" s="4">
        <v>2</v>
      </c>
      <c r="J166" t="str">
        <f>VLOOKUP(A166,[1]Sheet1!$A$2:$G$1494,1,0)</f>
        <v>7625-00</v>
      </c>
      <c r="K166" t="b">
        <f t="shared" si="2"/>
        <v>1</v>
      </c>
    </row>
    <row r="167" spans="1:11" x14ac:dyDescent="0.25">
      <c r="A167" s="6" t="s">
        <v>323</v>
      </c>
      <c r="B167" s="8" t="s">
        <v>324</v>
      </c>
      <c r="C167" s="6">
        <v>89</v>
      </c>
      <c r="D167" s="6">
        <v>126</v>
      </c>
      <c r="E167" s="6">
        <v>70.599999999999994</v>
      </c>
      <c r="F167" s="4">
        <v>18</v>
      </c>
      <c r="G167" s="7">
        <v>45899</v>
      </c>
      <c r="H167" s="11">
        <v>6</v>
      </c>
      <c r="I167" s="4">
        <v>2</v>
      </c>
      <c r="J167" t="str">
        <f>VLOOKUP(A167,[1]Sheet1!$A$2:$G$1494,1,0)</f>
        <v>7288-00</v>
      </c>
      <c r="K167" t="b">
        <f t="shared" si="2"/>
        <v>1</v>
      </c>
    </row>
    <row r="168" spans="1:11" x14ac:dyDescent="0.25">
      <c r="A168" s="6" t="s">
        <v>325</v>
      </c>
      <c r="B168" s="8" t="s">
        <v>326</v>
      </c>
      <c r="C168" s="6">
        <v>104</v>
      </c>
      <c r="D168" s="6">
        <v>126</v>
      </c>
      <c r="E168" s="6">
        <v>70.599999999999994</v>
      </c>
      <c r="F168" s="4">
        <v>18</v>
      </c>
      <c r="G168" s="7">
        <v>45899</v>
      </c>
      <c r="H168" s="11">
        <v>6</v>
      </c>
      <c r="I168" s="4">
        <v>2</v>
      </c>
      <c r="J168" t="str">
        <f>VLOOKUP(A168,[1]Sheet1!$A$2:$G$1494,1,0)</f>
        <v>7705-00</v>
      </c>
      <c r="K168" t="b">
        <f t="shared" si="2"/>
        <v>1</v>
      </c>
    </row>
    <row r="169" spans="1:11" x14ac:dyDescent="0.25">
      <c r="A169" s="6" t="s">
        <v>153</v>
      </c>
      <c r="B169" s="8" t="s">
        <v>327</v>
      </c>
      <c r="C169" s="6">
        <v>93</v>
      </c>
      <c r="D169" s="6">
        <v>126</v>
      </c>
      <c r="E169" s="6">
        <v>70.599999999999994</v>
      </c>
      <c r="F169" s="4">
        <v>18</v>
      </c>
      <c r="G169" s="7">
        <v>45899</v>
      </c>
      <c r="H169" s="11">
        <v>6</v>
      </c>
      <c r="I169" s="4">
        <v>2</v>
      </c>
      <c r="J169" t="str">
        <f>VLOOKUP(A169,[1]Sheet1!$A$2:$G$1494,1,0)</f>
        <v>7824-00</v>
      </c>
      <c r="K169" t="b">
        <f t="shared" si="2"/>
        <v>1</v>
      </c>
    </row>
    <row r="170" spans="1:11" x14ac:dyDescent="0.25">
      <c r="A170" s="6" t="s">
        <v>328</v>
      </c>
      <c r="B170" s="8" t="s">
        <v>329</v>
      </c>
      <c r="C170" s="6">
        <v>99</v>
      </c>
      <c r="D170" s="6">
        <v>126</v>
      </c>
      <c r="E170" s="6">
        <v>70.599999999999994</v>
      </c>
      <c r="F170" s="4">
        <v>18</v>
      </c>
      <c r="G170" s="7">
        <v>45899</v>
      </c>
      <c r="H170" s="11">
        <v>6</v>
      </c>
      <c r="I170" s="4">
        <v>2</v>
      </c>
      <c r="J170" t="str">
        <f>VLOOKUP(A170,[1]Sheet1!$A$2:$G$1494,1,0)</f>
        <v>2774-00</v>
      </c>
      <c r="K170" t="b">
        <f t="shared" si="2"/>
        <v>1</v>
      </c>
    </row>
  </sheetData>
  <autoFilter ref="A1:J170" xr:uid="{1504407A-579A-484D-AAE1-019BD166E6B1}">
    <filterColumn colId="8">
      <filters>
        <filter val="2"/>
      </filters>
    </filterColumn>
  </autoFilter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2025-11-01T03:30:38Z</dcterms:created>
  <dcterms:modified xsi:type="dcterms:W3CDTF">2025-11-04T15:26:10Z</dcterms:modified>
</cp:coreProperties>
</file>