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K201"/>
  <sheetViews>
    <sheetView tabSelected="1" topLeftCell="A160" workbookViewId="0">
      <selection activeCell="A2" sqref="$A2:$XFD201"/>
    </sheetView>
  </sheetViews>
  <sheetFormatPr defaultColWidth="9" defaultRowHeight="13.5"/>
  <sheetData>
    <row r="2" s="1" customFormat="1" spans="1:115">
      <c r="A2" s="1">
        <v>1382</v>
      </c>
      <c r="B2" s="1">
        <v>2.56</v>
      </c>
      <c r="C2" s="1">
        <v>21</v>
      </c>
      <c r="D2" s="1">
        <v>24</v>
      </c>
      <c r="E2" s="1">
        <v>3</v>
      </c>
      <c r="F2" s="1">
        <v>0.077</v>
      </c>
      <c r="G2" s="1">
        <v>2.2</v>
      </c>
      <c r="H2" s="1">
        <v>40</v>
      </c>
      <c r="I2" s="1">
        <v>19</v>
      </c>
      <c r="J2" s="1">
        <v>3</v>
      </c>
      <c r="K2" s="1">
        <v>0.049</v>
      </c>
      <c r="L2" s="1">
        <v>2.07</v>
      </c>
      <c r="M2" s="1">
        <v>22</v>
      </c>
      <c r="N2" s="1">
        <v>57</v>
      </c>
      <c r="O2" s="1">
        <v>2</v>
      </c>
      <c r="P2" s="1">
        <v>0.042</v>
      </c>
      <c r="Q2" s="1">
        <v>100</v>
      </c>
      <c r="R2" s="1">
        <v>-28.4661</v>
      </c>
      <c r="S2" s="1">
        <v>-30.1413</v>
      </c>
      <c r="T2" s="1">
        <v>-32.4955</v>
      </c>
      <c r="U2" s="1">
        <v>-32.0108</v>
      </c>
      <c r="V2" s="1">
        <v>-29.0236</v>
      </c>
      <c r="W2" s="1">
        <v>-26.8909</v>
      </c>
      <c r="X2" s="1">
        <v>-26.157</v>
      </c>
      <c r="Y2" s="1">
        <v>-26.8481</v>
      </c>
      <c r="Z2" s="1">
        <v>-29.1715</v>
      </c>
      <c r="AA2" s="1">
        <v>-33.3122</v>
      </c>
      <c r="AB2" s="1">
        <v>-34.5902</v>
      </c>
      <c r="AC2" s="1">
        <v>-30.552</v>
      </c>
      <c r="AD2" s="1">
        <v>-27.8727</v>
      </c>
      <c r="AE2" s="1">
        <v>-26.7877</v>
      </c>
      <c r="AF2" s="1">
        <v>-26.7796</v>
      </c>
      <c r="AG2" s="1">
        <v>-27.1505</v>
      </c>
      <c r="AH2" s="1">
        <v>-26.777</v>
      </c>
      <c r="AI2" s="1">
        <v>-25.2248</v>
      </c>
      <c r="AJ2" s="1">
        <v>-23.3755</v>
      </c>
      <c r="AK2" s="1">
        <v>-21.9438</v>
      </c>
      <c r="AL2" s="1">
        <v>-21.1426</v>
      </c>
      <c r="AM2" s="1">
        <v>-20.9928</v>
      </c>
      <c r="AN2" s="1">
        <v>-21.45</v>
      </c>
      <c r="AO2" s="1">
        <v>-22.0427</v>
      </c>
      <c r="AP2" s="1">
        <v>-22.8694</v>
      </c>
      <c r="AQ2" s="1">
        <v>-23.1031</v>
      </c>
      <c r="AR2" s="1">
        <v>-22.664</v>
      </c>
      <c r="AS2" s="1">
        <v>-21.9927</v>
      </c>
      <c r="AT2" s="1">
        <v>-21.4987</v>
      </c>
      <c r="AU2" s="1">
        <v>-21.3986</v>
      </c>
      <c r="AV2" s="1">
        <v>-20.8997</v>
      </c>
      <c r="AW2" s="1">
        <v>-21.3001</v>
      </c>
      <c r="AX2" s="1">
        <v>-21.7412</v>
      </c>
      <c r="AY2" s="1">
        <v>-21.8236</v>
      </c>
      <c r="AZ2" s="1">
        <v>-21.6233</v>
      </c>
      <c r="BA2" s="1">
        <v>-21.2442</v>
      </c>
      <c r="BB2" s="1">
        <v>-21.0334</v>
      </c>
      <c r="BC2" s="1">
        <v>-20.8603</v>
      </c>
      <c r="BD2" s="1">
        <v>-20.858</v>
      </c>
      <c r="BE2" s="1">
        <v>-20.9774</v>
      </c>
      <c r="BF2" s="1">
        <v>-21.2149</v>
      </c>
      <c r="BG2" s="1">
        <v>-21.3423</v>
      </c>
      <c r="BH2" s="1">
        <v>-21.3166</v>
      </c>
      <c r="BI2" s="1">
        <v>-21.207</v>
      </c>
      <c r="BJ2" s="1">
        <v>-21.032</v>
      </c>
      <c r="BK2" s="1">
        <v>-20.9207</v>
      </c>
      <c r="BL2" s="1">
        <v>-20.8041</v>
      </c>
      <c r="BM2" s="1">
        <v>-20.8444</v>
      </c>
      <c r="BN2" s="1">
        <v>-21.0209</v>
      </c>
      <c r="BO2" s="1">
        <v>-21.1538</v>
      </c>
      <c r="BP2" s="1">
        <v>-21.2445</v>
      </c>
      <c r="BQ2" s="1">
        <v>-21.2456</v>
      </c>
      <c r="BR2" s="1">
        <v>-21.161</v>
      </c>
      <c r="BS2" s="1">
        <v>-20.9121</v>
      </c>
      <c r="BT2" s="1">
        <v>-20.8677</v>
      </c>
      <c r="BU2" s="1">
        <v>-20.8568</v>
      </c>
      <c r="BV2" s="1">
        <v>-20.9681</v>
      </c>
      <c r="BW2" s="1">
        <v>-21.0747</v>
      </c>
      <c r="BX2" s="1">
        <v>-21.2033</v>
      </c>
      <c r="BY2" s="1">
        <v>-21.2305</v>
      </c>
      <c r="BZ2" s="1">
        <v>-21.2323</v>
      </c>
      <c r="CA2" s="1">
        <v>-21.077</v>
      </c>
      <c r="CB2" s="1">
        <v>-20.9183</v>
      </c>
      <c r="CC2" s="1">
        <v>-20.8281</v>
      </c>
      <c r="CD2" s="1">
        <v>-20.7824</v>
      </c>
      <c r="CE2" s="1">
        <v>-20.7795</v>
      </c>
      <c r="CF2" s="1">
        <v>-20.8887</v>
      </c>
      <c r="CG2" s="1">
        <v>-20.9411</v>
      </c>
      <c r="CH2" s="1">
        <v>-21.186</v>
      </c>
      <c r="CI2" s="1">
        <v>-21.0644</v>
      </c>
      <c r="CJ2" s="1">
        <v>-20.9044</v>
      </c>
      <c r="CK2" s="1">
        <v>-20.8508</v>
      </c>
      <c r="CL2" s="1">
        <v>-20.7408</v>
      </c>
      <c r="CM2" s="1">
        <v>-20.7708</v>
      </c>
      <c r="CN2" s="1">
        <v>-20.8857</v>
      </c>
      <c r="CO2" s="1">
        <v>-21.1533</v>
      </c>
      <c r="CP2" s="1">
        <v>-21.2106</v>
      </c>
      <c r="CQ2" s="1">
        <v>-21.0331</v>
      </c>
      <c r="CR2" s="1">
        <v>-20.8632</v>
      </c>
      <c r="CS2" s="1">
        <v>-20.8003</v>
      </c>
      <c r="CT2" s="1">
        <v>-20.7889</v>
      </c>
      <c r="CU2" s="1">
        <v>-20.8324</v>
      </c>
      <c r="CV2" s="1">
        <v>-21.0887</v>
      </c>
      <c r="CW2" s="1">
        <v>-21.2094</v>
      </c>
      <c r="CX2" s="1">
        <v>-21.377</v>
      </c>
      <c r="CY2" s="1">
        <v>-21.4455</v>
      </c>
      <c r="CZ2" s="1">
        <v>-21.481</v>
      </c>
      <c r="DA2" s="1">
        <v>-21.3476</v>
      </c>
      <c r="DB2" s="1">
        <v>-20.5852</v>
      </c>
      <c r="DC2" s="1">
        <v>-20.3311</v>
      </c>
      <c r="DD2" s="1">
        <v>-20.4997</v>
      </c>
      <c r="DE2" s="1">
        <v>-20.5195</v>
      </c>
      <c r="DF2" s="1">
        <v>-20.586</v>
      </c>
      <c r="DG2" s="1">
        <v>-20.5037</v>
      </c>
      <c r="DH2" s="1">
        <v>-20.5616</v>
      </c>
      <c r="DI2" s="1">
        <v>-20.6391</v>
      </c>
      <c r="DJ2" s="1">
        <v>-20.6247</v>
      </c>
      <c r="DK2" s="1">
        <f ca="1" t="shared" ref="DK2:DK65" si="0">RAND()</f>
        <v>0.529501099258762</v>
      </c>
    </row>
    <row r="3" s="1" customFormat="1" spans="1:115">
      <c r="A3" s="1">
        <v>799</v>
      </c>
      <c r="B3" s="1">
        <v>2.59</v>
      </c>
      <c r="C3" s="1">
        <v>38</v>
      </c>
      <c r="D3" s="1">
        <v>84</v>
      </c>
      <c r="E3" s="1">
        <v>1</v>
      </c>
      <c r="F3" s="1">
        <v>0.01</v>
      </c>
      <c r="G3" s="1">
        <v>2.27</v>
      </c>
      <c r="H3" s="1">
        <v>23</v>
      </c>
      <c r="I3" s="1">
        <v>8</v>
      </c>
      <c r="J3" s="1">
        <v>3</v>
      </c>
      <c r="K3" s="1">
        <v>0.036</v>
      </c>
      <c r="L3" s="1">
        <v>2.33</v>
      </c>
      <c r="M3" s="1">
        <v>22</v>
      </c>
      <c r="N3" s="1">
        <v>8</v>
      </c>
      <c r="O3" s="1">
        <v>2</v>
      </c>
      <c r="P3" s="1">
        <v>0.08</v>
      </c>
      <c r="Q3" s="1">
        <v>100</v>
      </c>
      <c r="R3" s="1">
        <v>-36.5401</v>
      </c>
      <c r="S3" s="1">
        <v>-38.6564</v>
      </c>
      <c r="T3" s="1">
        <v>-37.9357</v>
      </c>
      <c r="U3" s="1">
        <v>-33.7708</v>
      </c>
      <c r="V3" s="1">
        <v>-30.4154</v>
      </c>
      <c r="W3" s="1">
        <v>-28.3701</v>
      </c>
      <c r="X3" s="1">
        <v>-27.4477</v>
      </c>
      <c r="Y3" s="1">
        <v>-27.5396</v>
      </c>
      <c r="Z3" s="1">
        <v>-28.5894</v>
      </c>
      <c r="AA3" s="1">
        <v>-30.2754</v>
      </c>
      <c r="AB3" s="1">
        <v>-31.0293</v>
      </c>
      <c r="AC3" s="1">
        <v>-29.3439</v>
      </c>
      <c r="AD3" s="1">
        <v>-27.0128</v>
      </c>
      <c r="AE3" s="1">
        <v>-25.3709</v>
      </c>
      <c r="AF3" s="1">
        <v>-24.6376</v>
      </c>
      <c r="AG3" s="1">
        <v>-24.8255</v>
      </c>
      <c r="AH3" s="1">
        <v>-25.9663</v>
      </c>
      <c r="AI3" s="1">
        <v>-28.0265</v>
      </c>
      <c r="AJ3" s="1">
        <v>-30.1434</v>
      </c>
      <c r="AK3" s="1">
        <v>-29.7731</v>
      </c>
      <c r="AL3" s="1">
        <v>-27.5261</v>
      </c>
      <c r="AM3" s="1">
        <v>-25.7321</v>
      </c>
      <c r="AN3" s="1">
        <v>-24.9242</v>
      </c>
      <c r="AO3" s="1">
        <v>-25.4944</v>
      </c>
      <c r="AP3" s="1">
        <v>-27.0773</v>
      </c>
      <c r="AQ3" s="1">
        <v>-29.414</v>
      </c>
      <c r="AR3" s="1">
        <v>-31.2178</v>
      </c>
      <c r="AS3" s="1">
        <v>-30.2533</v>
      </c>
      <c r="AT3" s="1">
        <v>-28.163</v>
      </c>
      <c r="AU3" s="1">
        <v>-26.7287</v>
      </c>
      <c r="AV3" s="1">
        <v>-25.5667</v>
      </c>
      <c r="AW3" s="1">
        <v>-26.3215</v>
      </c>
      <c r="AX3" s="1">
        <v>-27.7396</v>
      </c>
      <c r="AY3" s="1">
        <v>-28.986</v>
      </c>
      <c r="AZ3" s="1">
        <v>-29.2442</v>
      </c>
      <c r="BA3" s="1">
        <v>-28.1299</v>
      </c>
      <c r="BB3" s="1">
        <v>-27.0437</v>
      </c>
      <c r="BC3" s="1">
        <v>-26.6246</v>
      </c>
      <c r="BD3" s="1">
        <v>-26.3039</v>
      </c>
      <c r="BE3" s="1">
        <v>-26.68</v>
      </c>
      <c r="BF3" s="1">
        <v>-27.4227</v>
      </c>
      <c r="BG3" s="1">
        <v>-28.1309</v>
      </c>
      <c r="BH3" s="1">
        <v>-28.2516</v>
      </c>
      <c r="BI3" s="1">
        <v>-28.1054</v>
      </c>
      <c r="BJ3" s="1">
        <v>-27.5998</v>
      </c>
      <c r="BK3" s="1">
        <v>-27.0328</v>
      </c>
      <c r="BL3" s="1">
        <v>-26.6557</v>
      </c>
      <c r="BM3" s="1">
        <v>-26.7112</v>
      </c>
      <c r="BN3" s="1">
        <v>-27.055</v>
      </c>
      <c r="BO3" s="1">
        <v>-27.6745</v>
      </c>
      <c r="BP3" s="1">
        <v>-28.2317</v>
      </c>
      <c r="BQ3" s="1">
        <v>-28.2772</v>
      </c>
      <c r="BR3" s="1">
        <v>-27.9525</v>
      </c>
      <c r="BS3" s="1">
        <v>-27.4072</v>
      </c>
      <c r="BT3" s="1">
        <v>-27.0183</v>
      </c>
      <c r="BU3" s="1">
        <v>-26.9437</v>
      </c>
      <c r="BV3" s="1">
        <v>-27.2972</v>
      </c>
      <c r="BW3" s="1">
        <v>-27.6952</v>
      </c>
      <c r="BX3" s="1">
        <v>-28.2211</v>
      </c>
      <c r="BY3" s="1">
        <v>-28.4446</v>
      </c>
      <c r="BZ3" s="1">
        <v>-28.2082</v>
      </c>
      <c r="CA3" s="1">
        <v>-27.6833</v>
      </c>
      <c r="CB3" s="1">
        <v>-27.2404</v>
      </c>
      <c r="CC3" s="1">
        <v>-27.1226</v>
      </c>
      <c r="CD3" s="1">
        <v>-27.206</v>
      </c>
      <c r="CE3" s="1">
        <v>-27.5309</v>
      </c>
      <c r="CF3" s="1">
        <v>-27.8086</v>
      </c>
      <c r="CG3" s="1">
        <v>-28.0446</v>
      </c>
      <c r="CH3" s="1">
        <v>-28.1039</v>
      </c>
      <c r="CI3" s="1">
        <v>-27.8909</v>
      </c>
      <c r="CJ3" s="1">
        <v>-27.5879</v>
      </c>
      <c r="CK3" s="1">
        <v>-27.4142</v>
      </c>
      <c r="CL3" s="1">
        <v>-27.3672</v>
      </c>
      <c r="CM3" s="1">
        <v>-27.5164</v>
      </c>
      <c r="CN3" s="1">
        <v>-27.8063</v>
      </c>
      <c r="CO3" s="1">
        <v>-28.0041</v>
      </c>
      <c r="CP3" s="1">
        <v>-28.1041</v>
      </c>
      <c r="CQ3" s="1">
        <v>-28.0551</v>
      </c>
      <c r="CR3" s="1">
        <v>-27.8187</v>
      </c>
      <c r="CS3" s="1">
        <v>-27.5871</v>
      </c>
      <c r="CT3" s="1">
        <v>-27.4207</v>
      </c>
      <c r="CU3" s="1">
        <v>-27.4802</v>
      </c>
      <c r="CV3" s="1">
        <v>-27.7084</v>
      </c>
      <c r="CW3" s="1">
        <v>-27.9226</v>
      </c>
      <c r="CX3" s="1">
        <v>-28.3413</v>
      </c>
      <c r="CY3" s="1">
        <v>-28.4234</v>
      </c>
      <c r="CZ3" s="1">
        <v>-28.471</v>
      </c>
      <c r="DA3" s="1">
        <v>-28.03</v>
      </c>
      <c r="DB3" s="1">
        <v>-27.1843</v>
      </c>
      <c r="DC3" s="1">
        <v>-26.9561</v>
      </c>
      <c r="DD3" s="1">
        <v>-27.1974</v>
      </c>
      <c r="DE3" s="1">
        <v>-27.3006</v>
      </c>
      <c r="DF3" s="1">
        <v>-27.4077</v>
      </c>
      <c r="DG3" s="1">
        <v>-27.577</v>
      </c>
      <c r="DH3" s="1">
        <v>-27.6456</v>
      </c>
      <c r="DI3" s="1">
        <v>-27.6518</v>
      </c>
      <c r="DJ3" s="1">
        <v>-27.3629</v>
      </c>
      <c r="DK3" s="1">
        <f ca="1" t="shared" si="0"/>
        <v>0.305292898069695</v>
      </c>
    </row>
    <row r="4" s="1" customFormat="1" spans="1:115">
      <c r="A4" s="1">
        <v>770</v>
      </c>
      <c r="B4" s="1">
        <v>2.61</v>
      </c>
      <c r="C4" s="1">
        <v>37</v>
      </c>
      <c r="D4" s="1">
        <v>78</v>
      </c>
      <c r="E4" s="1">
        <v>1</v>
      </c>
      <c r="F4" s="1">
        <v>0.043</v>
      </c>
      <c r="G4" s="1">
        <v>2.03</v>
      </c>
      <c r="H4" s="1">
        <v>31</v>
      </c>
      <c r="I4" s="1">
        <v>12</v>
      </c>
      <c r="J4" s="1">
        <v>3</v>
      </c>
      <c r="K4" s="1">
        <v>0.08</v>
      </c>
      <c r="L4" s="1">
        <v>2.52</v>
      </c>
      <c r="M4" s="1">
        <v>19</v>
      </c>
      <c r="N4" s="1">
        <v>10</v>
      </c>
      <c r="O4" s="1">
        <v>2</v>
      </c>
      <c r="P4" s="1">
        <v>0.047</v>
      </c>
      <c r="Q4" s="1">
        <v>100</v>
      </c>
      <c r="R4" s="1">
        <v>-27.4589</v>
      </c>
      <c r="S4" s="1">
        <v>-31.125</v>
      </c>
      <c r="T4" s="1">
        <v>-43.998</v>
      </c>
      <c r="U4" s="1">
        <v>-32.649</v>
      </c>
      <c r="V4" s="1">
        <v>-26.0829</v>
      </c>
      <c r="W4" s="1">
        <v>-23.1183</v>
      </c>
      <c r="X4" s="1">
        <v>-21.9926</v>
      </c>
      <c r="Y4" s="1">
        <v>-22.3142</v>
      </c>
      <c r="Z4" s="1">
        <v>-24.1875</v>
      </c>
      <c r="AA4" s="1">
        <v>-28.4426</v>
      </c>
      <c r="AB4" s="1">
        <v>-39.1608</v>
      </c>
      <c r="AC4" s="1">
        <v>-32.533</v>
      </c>
      <c r="AD4" s="1">
        <v>-26.1585</v>
      </c>
      <c r="AE4" s="1">
        <v>-23.2786</v>
      </c>
      <c r="AF4" s="1">
        <v>-22.0432</v>
      </c>
      <c r="AG4" s="1">
        <v>-21.9926</v>
      </c>
      <c r="AH4" s="1">
        <v>-23.0618</v>
      </c>
      <c r="AI4" s="1">
        <v>-25.3875</v>
      </c>
      <c r="AJ4" s="1">
        <v>-28.901</v>
      </c>
      <c r="AK4" s="1">
        <v>-30.3171</v>
      </c>
      <c r="AL4" s="1">
        <v>-27.2541</v>
      </c>
      <c r="AM4" s="1">
        <v>-24.5272</v>
      </c>
      <c r="AN4" s="1">
        <v>-23.0182</v>
      </c>
      <c r="AO4" s="1">
        <v>-21.0528</v>
      </c>
      <c r="AP4" s="1">
        <v>-21.4671</v>
      </c>
      <c r="AQ4" s="1">
        <v>-21.7565</v>
      </c>
      <c r="AR4" s="1">
        <v>-21.8472</v>
      </c>
      <c r="AS4" s="1">
        <v>-21.7125</v>
      </c>
      <c r="AT4" s="1">
        <v>-21.3995</v>
      </c>
      <c r="AU4" s="1">
        <v>-21.1043</v>
      </c>
      <c r="AV4" s="1">
        <v>-19.2815</v>
      </c>
      <c r="AW4" s="1">
        <v>-19.667</v>
      </c>
      <c r="AX4" s="1">
        <v>-20.0257</v>
      </c>
      <c r="AY4" s="1">
        <v>-20.1713</v>
      </c>
      <c r="AZ4" s="1">
        <v>-20.0096</v>
      </c>
      <c r="BA4" s="1">
        <v>-19.6358</v>
      </c>
      <c r="BB4" s="1">
        <v>-19.305</v>
      </c>
      <c r="BC4" s="1">
        <v>-19.149</v>
      </c>
      <c r="BD4" s="1">
        <v>-19.2283</v>
      </c>
      <c r="BE4" s="1">
        <v>-19.4303</v>
      </c>
      <c r="BF4" s="1">
        <v>-19.635</v>
      </c>
      <c r="BG4" s="1">
        <v>-19.6354</v>
      </c>
      <c r="BH4" s="1">
        <v>-19.4883</v>
      </c>
      <c r="BI4" s="1">
        <v>-19.3461</v>
      </c>
      <c r="BJ4" s="1">
        <v>-19.1559</v>
      </c>
      <c r="BK4" s="1">
        <v>-19.0365</v>
      </c>
      <c r="BL4" s="1">
        <v>-19.0671</v>
      </c>
      <c r="BM4" s="1">
        <v>-19.1405</v>
      </c>
      <c r="BN4" s="1">
        <v>-19.2826</v>
      </c>
      <c r="BO4" s="1">
        <v>-19.3411</v>
      </c>
      <c r="BP4" s="1">
        <v>-19.2919</v>
      </c>
      <c r="BQ4" s="1">
        <v>-19.2297</v>
      </c>
      <c r="BR4" s="1">
        <v>-19.1308</v>
      </c>
      <c r="BS4" s="1">
        <v>-19.0509</v>
      </c>
      <c r="BT4" s="1">
        <v>-19.0228</v>
      </c>
      <c r="BU4" s="1">
        <v>-19.0323</v>
      </c>
      <c r="BV4" s="1">
        <v>-19.1096</v>
      </c>
      <c r="BW4" s="1">
        <v>-19.178</v>
      </c>
      <c r="BX4" s="1">
        <v>-19.2298</v>
      </c>
      <c r="BY4" s="1">
        <v>-19.269</v>
      </c>
      <c r="BZ4" s="1">
        <v>-19.1988</v>
      </c>
      <c r="CA4" s="1">
        <v>-19.1225</v>
      </c>
      <c r="CB4" s="1">
        <v>-19.007</v>
      </c>
      <c r="CC4" s="1">
        <v>-18.9442</v>
      </c>
      <c r="CD4" s="1">
        <v>-18.9594</v>
      </c>
      <c r="CE4" s="1">
        <v>-18.9416</v>
      </c>
      <c r="CF4" s="1">
        <v>-18.9225</v>
      </c>
      <c r="CG4" s="1">
        <v>-18.9467</v>
      </c>
      <c r="CH4" s="1">
        <v>-19.0858</v>
      </c>
      <c r="CI4" s="1">
        <v>-19.0755</v>
      </c>
      <c r="CJ4" s="1">
        <v>-19.0308</v>
      </c>
      <c r="CK4" s="1">
        <v>-18.9532</v>
      </c>
      <c r="CL4" s="1">
        <v>-18.8078</v>
      </c>
      <c r="CM4" s="1">
        <v>-18.9026</v>
      </c>
      <c r="CN4" s="1">
        <v>-18.9836</v>
      </c>
      <c r="CO4" s="1">
        <v>-19.0957</v>
      </c>
      <c r="CP4" s="1">
        <v>-19.0997</v>
      </c>
      <c r="CQ4" s="1">
        <v>-19.0345</v>
      </c>
      <c r="CR4" s="1">
        <v>-19.0143</v>
      </c>
      <c r="CS4" s="1">
        <v>-18.965</v>
      </c>
      <c r="CT4" s="1">
        <v>-18.9491</v>
      </c>
      <c r="CU4" s="1">
        <v>-19.0204</v>
      </c>
      <c r="CV4" s="1">
        <v>-19.0929</v>
      </c>
      <c r="CW4" s="1">
        <v>-19.1904</v>
      </c>
      <c r="CX4" s="1">
        <v>-19.3808</v>
      </c>
      <c r="CY4" s="1">
        <v>-19.4515</v>
      </c>
      <c r="CZ4" s="1">
        <v>-19.6042</v>
      </c>
      <c r="DA4" s="1">
        <v>-19.3921</v>
      </c>
      <c r="DB4" s="1">
        <v>-18.6472</v>
      </c>
      <c r="DC4" s="1">
        <v>-18.3098</v>
      </c>
      <c r="DD4" s="1">
        <v>-18.4745</v>
      </c>
      <c r="DE4" s="1">
        <v>-18.5233</v>
      </c>
      <c r="DF4" s="1">
        <v>-18.6188</v>
      </c>
      <c r="DG4" s="1">
        <v>-18.5998</v>
      </c>
      <c r="DH4" s="1">
        <v>-18.6799</v>
      </c>
      <c r="DI4" s="1">
        <v>-18.7948</v>
      </c>
      <c r="DJ4" s="1">
        <v>-18.7641</v>
      </c>
      <c r="DK4" s="1">
        <f ca="1" t="shared" si="0"/>
        <v>0.324711400099577</v>
      </c>
    </row>
    <row r="5" s="1" customFormat="1" spans="1:115">
      <c r="A5" s="1">
        <v>1702</v>
      </c>
      <c r="B5" s="1">
        <v>2.46</v>
      </c>
      <c r="C5" s="1">
        <v>25</v>
      </c>
      <c r="D5" s="1">
        <v>33</v>
      </c>
      <c r="E5" s="1">
        <v>1</v>
      </c>
      <c r="F5" s="1">
        <v>0.029</v>
      </c>
      <c r="G5" s="1">
        <v>2.31</v>
      </c>
      <c r="H5" s="1">
        <v>29</v>
      </c>
      <c r="I5" s="1">
        <v>33</v>
      </c>
      <c r="J5" s="1">
        <v>3</v>
      </c>
      <c r="K5" s="1">
        <v>0.043</v>
      </c>
      <c r="L5" s="1">
        <v>2.25</v>
      </c>
      <c r="M5" s="1">
        <v>38</v>
      </c>
      <c r="N5" s="1">
        <v>34</v>
      </c>
      <c r="O5" s="1">
        <v>3</v>
      </c>
      <c r="P5" s="1">
        <v>0.07</v>
      </c>
      <c r="Q5" s="1">
        <v>100</v>
      </c>
      <c r="R5" s="1">
        <v>-25.8233</v>
      </c>
      <c r="S5" s="1">
        <v>-26.5843</v>
      </c>
      <c r="T5" s="1">
        <v>-27.1545</v>
      </c>
      <c r="U5" s="1">
        <v>-26.2139</v>
      </c>
      <c r="V5" s="1">
        <v>-24.4633</v>
      </c>
      <c r="W5" s="1">
        <v>-23.2099</v>
      </c>
      <c r="X5" s="1">
        <v>-22.9077</v>
      </c>
      <c r="Y5" s="1">
        <v>-23.6735</v>
      </c>
      <c r="Z5" s="1">
        <v>-25.621</v>
      </c>
      <c r="AA5" s="1">
        <v>-28.8434</v>
      </c>
      <c r="AB5" s="1">
        <v>-31.9456</v>
      </c>
      <c r="AC5" s="1">
        <v>-30.6111</v>
      </c>
      <c r="AD5" s="1">
        <v>-27.9391</v>
      </c>
      <c r="AE5" s="1">
        <v>-26.5128</v>
      </c>
      <c r="AF5" s="1">
        <v>-26.415</v>
      </c>
      <c r="AG5" s="1">
        <v>-27.5066</v>
      </c>
      <c r="AH5" s="1">
        <v>-29.1764</v>
      </c>
      <c r="AI5" s="1">
        <v>-29.1957</v>
      </c>
      <c r="AJ5" s="1">
        <v>-26.9653</v>
      </c>
      <c r="AK5" s="1">
        <v>-24.8407</v>
      </c>
      <c r="AL5" s="1">
        <v>-23.6928</v>
      </c>
      <c r="AM5" s="1">
        <v>-23.598</v>
      </c>
      <c r="AN5" s="1">
        <v>-24.6053</v>
      </c>
      <c r="AO5" s="1">
        <v>-22.5418</v>
      </c>
      <c r="AP5" s="1">
        <v>-23.7118</v>
      </c>
      <c r="AQ5" s="1">
        <v>-24.1584</v>
      </c>
      <c r="AR5" s="1">
        <v>-23.5921</v>
      </c>
      <c r="AS5" s="1">
        <v>-22.5374</v>
      </c>
      <c r="AT5" s="1">
        <v>-21.9128</v>
      </c>
      <c r="AU5" s="1">
        <v>-21.7561</v>
      </c>
      <c r="AV5" s="1">
        <v>-19.6154</v>
      </c>
      <c r="AW5" s="1">
        <v>-20.1274</v>
      </c>
      <c r="AX5" s="1">
        <v>-20.5946</v>
      </c>
      <c r="AY5" s="1">
        <v>-20.6636</v>
      </c>
      <c r="AZ5" s="1">
        <v>-20.3899</v>
      </c>
      <c r="BA5" s="1">
        <v>-19.9811</v>
      </c>
      <c r="BB5" s="1">
        <v>-19.6181</v>
      </c>
      <c r="BC5" s="1">
        <v>-19.5588</v>
      </c>
      <c r="BD5" s="1">
        <v>-19.6415</v>
      </c>
      <c r="BE5" s="1">
        <v>-19.8782</v>
      </c>
      <c r="BF5" s="1">
        <v>-20.1034</v>
      </c>
      <c r="BG5" s="1">
        <v>-20.0877</v>
      </c>
      <c r="BH5" s="1">
        <v>-19.961</v>
      </c>
      <c r="BI5" s="1">
        <v>-19.7841</v>
      </c>
      <c r="BJ5" s="1">
        <v>-19.6303</v>
      </c>
      <c r="BK5" s="1">
        <v>-19.5345</v>
      </c>
      <c r="BL5" s="1">
        <v>-19.5475</v>
      </c>
      <c r="BM5" s="1">
        <v>-19.62</v>
      </c>
      <c r="BN5" s="1">
        <v>-19.7409</v>
      </c>
      <c r="BO5" s="1">
        <v>-19.8584</v>
      </c>
      <c r="BP5" s="1">
        <v>-19.8005</v>
      </c>
      <c r="BQ5" s="1">
        <v>-19.7575</v>
      </c>
      <c r="BR5" s="1">
        <v>-19.6683</v>
      </c>
      <c r="BS5" s="1">
        <v>-19.5361</v>
      </c>
      <c r="BT5" s="1">
        <v>-19.5014</v>
      </c>
      <c r="BU5" s="1">
        <v>-19.4952</v>
      </c>
      <c r="BV5" s="1">
        <v>-19.592</v>
      </c>
      <c r="BW5" s="1">
        <v>-19.6864</v>
      </c>
      <c r="BX5" s="1">
        <v>-19.7517</v>
      </c>
      <c r="BY5" s="1">
        <v>-19.7811</v>
      </c>
      <c r="BZ5" s="1">
        <v>-19.6987</v>
      </c>
      <c r="CA5" s="1">
        <v>-19.6059</v>
      </c>
      <c r="CB5" s="1">
        <v>-19.5256</v>
      </c>
      <c r="CC5" s="1">
        <v>-19.4511</v>
      </c>
      <c r="CD5" s="1">
        <v>-19.4161</v>
      </c>
      <c r="CE5" s="1">
        <v>-19.4736</v>
      </c>
      <c r="CF5" s="1">
        <v>-19.5604</v>
      </c>
      <c r="CG5" s="1">
        <v>-19.5784</v>
      </c>
      <c r="CH5" s="1">
        <v>-19.6545</v>
      </c>
      <c r="CI5" s="1">
        <v>-19.6208</v>
      </c>
      <c r="CJ5" s="1">
        <v>-19.4921</v>
      </c>
      <c r="CK5" s="1">
        <v>-19.3674</v>
      </c>
      <c r="CL5" s="1">
        <v>-19.3905</v>
      </c>
      <c r="CM5" s="1">
        <v>-19.394</v>
      </c>
      <c r="CN5" s="1">
        <v>-19.5216</v>
      </c>
      <c r="CO5" s="1">
        <v>-19.6053</v>
      </c>
      <c r="CP5" s="1">
        <v>-19.6055</v>
      </c>
      <c r="CQ5" s="1">
        <v>-19.5885</v>
      </c>
      <c r="CR5" s="1">
        <v>-19.4825</v>
      </c>
      <c r="CS5" s="1">
        <v>-19.4308</v>
      </c>
      <c r="CT5" s="1">
        <v>-19.3532</v>
      </c>
      <c r="CU5" s="1">
        <v>-19.5272</v>
      </c>
      <c r="CV5" s="1">
        <v>-19.5461</v>
      </c>
      <c r="CW5" s="1">
        <v>-19.7231</v>
      </c>
      <c r="CX5" s="1">
        <v>-19.92</v>
      </c>
      <c r="CY5" s="1">
        <v>-19.9952</v>
      </c>
      <c r="CZ5" s="1">
        <v>-20.1086</v>
      </c>
      <c r="DA5" s="1">
        <v>-19.8294</v>
      </c>
      <c r="DB5" s="1">
        <v>-19.2095</v>
      </c>
      <c r="DC5" s="1">
        <v>-18.952</v>
      </c>
      <c r="DD5" s="1">
        <v>-19.1266</v>
      </c>
      <c r="DE5" s="1">
        <v>-19.1856</v>
      </c>
      <c r="DF5" s="1">
        <v>-19.2128</v>
      </c>
      <c r="DG5" s="1">
        <v>-19.1444</v>
      </c>
      <c r="DH5" s="1">
        <v>-19.3355</v>
      </c>
      <c r="DI5" s="1">
        <v>-19.226</v>
      </c>
      <c r="DJ5" s="1">
        <v>-19.4007</v>
      </c>
      <c r="DK5" s="1">
        <f ca="1" t="shared" si="0"/>
        <v>0.1107933730527</v>
      </c>
    </row>
    <row r="6" s="1" customFormat="1" spans="1:115">
      <c r="A6" s="1">
        <v>1559</v>
      </c>
      <c r="B6" s="1">
        <v>2.12</v>
      </c>
      <c r="C6" s="1">
        <v>24</v>
      </c>
      <c r="D6" s="1">
        <v>7</v>
      </c>
      <c r="E6" s="1">
        <v>1</v>
      </c>
      <c r="F6" s="1">
        <v>0.081</v>
      </c>
      <c r="G6" s="1">
        <v>2.32</v>
      </c>
      <c r="H6" s="1">
        <v>13</v>
      </c>
      <c r="I6" s="1">
        <v>52</v>
      </c>
      <c r="J6" s="1">
        <v>1</v>
      </c>
      <c r="K6" s="1">
        <v>0.042</v>
      </c>
      <c r="L6" s="1">
        <v>2.79</v>
      </c>
      <c r="M6" s="1">
        <v>11</v>
      </c>
      <c r="N6" s="1">
        <v>41</v>
      </c>
      <c r="O6" s="1">
        <v>1</v>
      </c>
      <c r="P6" s="1">
        <v>0.079</v>
      </c>
      <c r="Q6" s="1">
        <v>100</v>
      </c>
      <c r="R6" s="1">
        <v>-37.0554</v>
      </c>
      <c r="S6" s="1">
        <v>-42.1793</v>
      </c>
      <c r="T6" s="1">
        <v>-41.4542</v>
      </c>
      <c r="U6" s="1">
        <v>-34.195</v>
      </c>
      <c r="V6" s="1">
        <v>-30.1631</v>
      </c>
      <c r="W6" s="1">
        <v>-28.0198</v>
      </c>
      <c r="X6" s="1">
        <v>-27.2195</v>
      </c>
      <c r="Y6" s="1">
        <v>-27.577</v>
      </c>
      <c r="Z6" s="1">
        <v>-28.9146</v>
      </c>
      <c r="AA6" s="1">
        <v>-30.2205</v>
      </c>
      <c r="AB6" s="1">
        <v>-29.199</v>
      </c>
      <c r="AC6" s="1">
        <v>-26.6344</v>
      </c>
      <c r="AD6" s="1">
        <v>-24.5502</v>
      </c>
      <c r="AE6" s="1">
        <v>-23.4027</v>
      </c>
      <c r="AF6" s="1">
        <v>-23.1647</v>
      </c>
      <c r="AG6" s="1">
        <v>-23.7169</v>
      </c>
      <c r="AH6" s="1">
        <v>-24.7014</v>
      </c>
      <c r="AI6" s="1">
        <v>-25.1348</v>
      </c>
      <c r="AJ6" s="1">
        <v>-24.1315</v>
      </c>
      <c r="AK6" s="1">
        <v>-22.4443</v>
      </c>
      <c r="AL6" s="1">
        <v>-21.0677</v>
      </c>
      <c r="AM6" s="1">
        <v>-20.3379</v>
      </c>
      <c r="AN6" s="1">
        <v>-20.2871</v>
      </c>
      <c r="AO6" s="1">
        <v>-22.9936</v>
      </c>
      <c r="AP6" s="1">
        <v>-24.1041</v>
      </c>
      <c r="AQ6" s="1">
        <v>-24.8862</v>
      </c>
      <c r="AR6" s="1">
        <v>-24.4749</v>
      </c>
      <c r="AS6" s="1">
        <v>-23.2455</v>
      </c>
      <c r="AT6" s="1">
        <v>-22.1252</v>
      </c>
      <c r="AU6" s="1">
        <v>-21.5113</v>
      </c>
      <c r="AV6" s="1">
        <v>-26.674</v>
      </c>
      <c r="AW6" s="1">
        <v>-27.8152</v>
      </c>
      <c r="AX6" s="1">
        <v>-29.7762</v>
      </c>
      <c r="AY6" s="1">
        <v>-31.7727</v>
      </c>
      <c r="AZ6" s="1">
        <v>-31.4597</v>
      </c>
      <c r="BA6" s="1">
        <v>-29.5226</v>
      </c>
      <c r="BB6" s="1">
        <v>-27.8058</v>
      </c>
      <c r="BC6" s="1">
        <v>-27.0097</v>
      </c>
      <c r="BD6" s="1">
        <v>-26.8981</v>
      </c>
      <c r="BE6" s="1">
        <v>-27.7059</v>
      </c>
      <c r="BF6" s="1">
        <v>-29.1126</v>
      </c>
      <c r="BG6" s="1">
        <v>-30.1898</v>
      </c>
      <c r="BH6" s="1">
        <v>-30.1126</v>
      </c>
      <c r="BI6" s="1">
        <v>-29.304</v>
      </c>
      <c r="BJ6" s="1">
        <v>-28.0425</v>
      </c>
      <c r="BK6" s="1">
        <v>-27.2816</v>
      </c>
      <c r="BL6" s="1">
        <v>-27.1615</v>
      </c>
      <c r="BM6" s="1">
        <v>-27.5267</v>
      </c>
      <c r="BN6" s="1">
        <v>-28.2444</v>
      </c>
      <c r="BO6" s="1">
        <v>-29.0801</v>
      </c>
      <c r="BP6" s="1">
        <v>-29.434</v>
      </c>
      <c r="BQ6" s="1">
        <v>-28.7736</v>
      </c>
      <c r="BR6" s="1">
        <v>-28.3305</v>
      </c>
      <c r="BS6" s="1">
        <v>-27.8754</v>
      </c>
      <c r="BT6" s="1">
        <v>-27.5068</v>
      </c>
      <c r="BU6" s="1">
        <v>-27.6512</v>
      </c>
      <c r="BV6" s="1">
        <v>-28.1184</v>
      </c>
      <c r="BW6" s="1">
        <v>-28.7291</v>
      </c>
      <c r="BX6" s="1">
        <v>-28.9963</v>
      </c>
      <c r="BY6" s="1">
        <v>-28.9116</v>
      </c>
      <c r="BZ6" s="1">
        <v>-28.2927</v>
      </c>
      <c r="CA6" s="1">
        <v>-27.9541</v>
      </c>
      <c r="CB6" s="1">
        <v>-27.5853</v>
      </c>
      <c r="CC6" s="1">
        <v>-27.5798</v>
      </c>
      <c r="CD6" s="1">
        <v>-27.7794</v>
      </c>
      <c r="CE6" s="1">
        <v>-27.6928</v>
      </c>
      <c r="CF6" s="1">
        <v>-28.0838</v>
      </c>
      <c r="CG6" s="1">
        <v>-28.117</v>
      </c>
      <c r="CH6" s="1">
        <v>-28.1526</v>
      </c>
      <c r="CI6" s="1">
        <v>-27.8796</v>
      </c>
      <c r="CJ6" s="1">
        <v>-27.6633</v>
      </c>
      <c r="CK6" s="1">
        <v>-27.4844</v>
      </c>
      <c r="CL6" s="1">
        <v>-27.5341</v>
      </c>
      <c r="CM6" s="1">
        <v>-27.7044</v>
      </c>
      <c r="CN6" s="1">
        <v>-27.988</v>
      </c>
      <c r="CO6" s="1">
        <v>-28.2697</v>
      </c>
      <c r="CP6" s="1">
        <v>-28.2825</v>
      </c>
      <c r="CQ6" s="1">
        <v>-27.973</v>
      </c>
      <c r="CR6" s="1">
        <v>-27.7664</v>
      </c>
      <c r="CS6" s="1">
        <v>-27.6263</v>
      </c>
      <c r="CT6" s="1">
        <v>-27.2577</v>
      </c>
      <c r="CU6" s="1">
        <v>-27.3724</v>
      </c>
      <c r="CV6" s="1">
        <v>-27.544</v>
      </c>
      <c r="CW6" s="1">
        <v>-27.7393</v>
      </c>
      <c r="CX6" s="1">
        <v>-28.0307</v>
      </c>
      <c r="CY6" s="1">
        <v>-28.109</v>
      </c>
      <c r="CZ6" s="1">
        <v>-28.2061</v>
      </c>
      <c r="DA6" s="1">
        <v>-28.0596</v>
      </c>
      <c r="DB6" s="1">
        <v>-27.1985</v>
      </c>
      <c r="DC6" s="1">
        <v>-26.8401</v>
      </c>
      <c r="DD6" s="1">
        <v>-27.0642</v>
      </c>
      <c r="DE6" s="1">
        <v>-27.145</v>
      </c>
      <c r="DF6" s="1">
        <v>-27.191</v>
      </c>
      <c r="DG6" s="1">
        <v>-27.3149</v>
      </c>
      <c r="DH6" s="1">
        <v>-27.317</v>
      </c>
      <c r="DI6" s="1">
        <v>-27.3947</v>
      </c>
      <c r="DJ6" s="1">
        <v>-26.9885</v>
      </c>
      <c r="DK6" s="1">
        <f ca="1" t="shared" si="0"/>
        <v>0.0781887434992996</v>
      </c>
    </row>
    <row r="7" s="1" customFormat="1" spans="1:115">
      <c r="A7" s="1">
        <v>220</v>
      </c>
      <c r="B7" s="1">
        <v>2.56</v>
      </c>
      <c r="C7" s="1">
        <v>21</v>
      </c>
      <c r="D7" s="1">
        <v>8</v>
      </c>
      <c r="E7" s="1">
        <v>1</v>
      </c>
      <c r="F7" s="1">
        <v>0.086</v>
      </c>
      <c r="G7" s="1">
        <v>2.55</v>
      </c>
      <c r="H7" s="1">
        <v>21</v>
      </c>
      <c r="I7" s="1">
        <v>34</v>
      </c>
      <c r="J7" s="1">
        <v>3</v>
      </c>
      <c r="K7" s="1">
        <v>0.012</v>
      </c>
      <c r="L7" s="1">
        <v>2.89</v>
      </c>
      <c r="M7" s="1">
        <v>29</v>
      </c>
      <c r="N7" s="1">
        <v>58</v>
      </c>
      <c r="O7" s="1">
        <v>2</v>
      </c>
      <c r="P7" s="1">
        <v>0.069</v>
      </c>
      <c r="Q7" s="1">
        <v>100</v>
      </c>
      <c r="R7" s="1">
        <v>-28.6587</v>
      </c>
      <c r="S7" s="1">
        <v>-28.8841</v>
      </c>
      <c r="T7" s="1">
        <v>-28.7475</v>
      </c>
      <c r="U7" s="1">
        <v>-27.9017</v>
      </c>
      <c r="V7" s="1">
        <v>-27.0416</v>
      </c>
      <c r="W7" s="1">
        <v>-26.945</v>
      </c>
      <c r="X7" s="1">
        <v>-28.0431</v>
      </c>
      <c r="Y7" s="1">
        <v>-30.1732</v>
      </c>
      <c r="Z7" s="1">
        <v>-30.1733</v>
      </c>
      <c r="AA7" s="1">
        <v>-26.5254</v>
      </c>
      <c r="AB7" s="1">
        <v>-23.2407</v>
      </c>
      <c r="AC7" s="1">
        <v>-21.1299</v>
      </c>
      <c r="AD7" s="1">
        <v>-20.0212</v>
      </c>
      <c r="AE7" s="1">
        <v>-19.7788</v>
      </c>
      <c r="AF7" s="1">
        <v>-20.3786</v>
      </c>
      <c r="AG7" s="1">
        <v>-21.9038</v>
      </c>
      <c r="AH7" s="1">
        <v>-24.5035</v>
      </c>
      <c r="AI7" s="1">
        <v>-27.9287</v>
      </c>
      <c r="AJ7" s="1">
        <v>-29.3923</v>
      </c>
      <c r="AK7" s="1">
        <v>-27.5486</v>
      </c>
      <c r="AL7" s="1">
        <v>-26.0115</v>
      </c>
      <c r="AM7" s="1">
        <v>-25.7588</v>
      </c>
      <c r="AN7" s="1">
        <v>-26.5579</v>
      </c>
      <c r="AO7" s="1">
        <v>-23.9776</v>
      </c>
      <c r="AP7" s="1">
        <v>-24.3799</v>
      </c>
      <c r="AQ7" s="1">
        <v>-23.5832</v>
      </c>
      <c r="AR7" s="1">
        <v>-22.164</v>
      </c>
      <c r="AS7" s="1">
        <v>-20.757</v>
      </c>
      <c r="AT7" s="1">
        <v>-19.7793</v>
      </c>
      <c r="AU7" s="1">
        <v>-19.3205</v>
      </c>
      <c r="AV7" s="1">
        <v>-21.7957</v>
      </c>
      <c r="AW7" s="1">
        <v>-22.3379</v>
      </c>
      <c r="AX7" s="1">
        <v>-23.1093</v>
      </c>
      <c r="AY7" s="1">
        <v>-23.6814</v>
      </c>
      <c r="AZ7" s="1">
        <v>-23.6903</v>
      </c>
      <c r="BA7" s="1">
        <v>-23.2252</v>
      </c>
      <c r="BB7" s="1">
        <v>-22.552</v>
      </c>
      <c r="BC7" s="1">
        <v>-22.0798</v>
      </c>
      <c r="BD7" s="1">
        <v>-21.9819</v>
      </c>
      <c r="BE7" s="1">
        <v>-22.3426</v>
      </c>
      <c r="BF7" s="1">
        <v>-22.7661</v>
      </c>
      <c r="BG7" s="1">
        <v>-23.1399</v>
      </c>
      <c r="BH7" s="1">
        <v>-23.1703</v>
      </c>
      <c r="BI7" s="1">
        <v>-22.8775</v>
      </c>
      <c r="BJ7" s="1">
        <v>-22.5632</v>
      </c>
      <c r="BK7" s="1">
        <v>-22.1566</v>
      </c>
      <c r="BL7" s="1">
        <v>-22.0681</v>
      </c>
      <c r="BM7" s="1">
        <v>-22.0999</v>
      </c>
      <c r="BN7" s="1">
        <v>-22.5216</v>
      </c>
      <c r="BO7" s="1">
        <v>-22.8808</v>
      </c>
      <c r="BP7" s="1">
        <v>-22.9371</v>
      </c>
      <c r="BQ7" s="1">
        <v>-22.8313</v>
      </c>
      <c r="BR7" s="1">
        <v>-22.5535</v>
      </c>
      <c r="BS7" s="1">
        <v>-22.2999</v>
      </c>
      <c r="BT7" s="1">
        <v>-22.1905</v>
      </c>
      <c r="BU7" s="1">
        <v>-22.277</v>
      </c>
      <c r="BV7" s="1">
        <v>-22.4778</v>
      </c>
      <c r="BW7" s="1">
        <v>-22.6199</v>
      </c>
      <c r="BX7" s="1">
        <v>-22.7413</v>
      </c>
      <c r="BY7" s="1">
        <v>-22.7357</v>
      </c>
      <c r="BZ7" s="1">
        <v>-22.5702</v>
      </c>
      <c r="CA7" s="1">
        <v>-22.4012</v>
      </c>
      <c r="CB7" s="1">
        <v>-22.2287</v>
      </c>
      <c r="CC7" s="1">
        <v>-22.0922</v>
      </c>
      <c r="CD7" s="1">
        <v>-22.1452</v>
      </c>
      <c r="CE7" s="1">
        <v>-22.222</v>
      </c>
      <c r="CF7" s="1">
        <v>-22.4244</v>
      </c>
      <c r="CG7" s="1">
        <v>-22.4714</v>
      </c>
      <c r="CH7" s="1">
        <v>-22.4773</v>
      </c>
      <c r="CI7" s="1">
        <v>-22.4142</v>
      </c>
      <c r="CJ7" s="1">
        <v>-22.2675</v>
      </c>
      <c r="CK7" s="1">
        <v>-22.2464</v>
      </c>
      <c r="CL7" s="1">
        <v>-22.1696</v>
      </c>
      <c r="CM7" s="1">
        <v>-22.233</v>
      </c>
      <c r="CN7" s="1">
        <v>-22.2826</v>
      </c>
      <c r="CO7" s="1">
        <v>-22.3915</v>
      </c>
      <c r="CP7" s="1">
        <v>-22.4915</v>
      </c>
      <c r="CQ7" s="1">
        <v>-22.4761</v>
      </c>
      <c r="CR7" s="1">
        <v>-22.3407</v>
      </c>
      <c r="CS7" s="1">
        <v>-22.2466</v>
      </c>
      <c r="CT7" s="1">
        <v>-22.1439</v>
      </c>
      <c r="CU7" s="1">
        <v>-22.205</v>
      </c>
      <c r="CV7" s="1">
        <v>-22.2919</v>
      </c>
      <c r="CW7" s="1">
        <v>-22.4282</v>
      </c>
      <c r="CX7" s="1">
        <v>-22.5234</v>
      </c>
      <c r="CY7" s="1">
        <v>-22.7985</v>
      </c>
      <c r="CZ7" s="1">
        <v>-22.9727</v>
      </c>
      <c r="DA7" s="1">
        <v>-22.6207</v>
      </c>
      <c r="DB7" s="1">
        <v>-21.903</v>
      </c>
      <c r="DC7" s="1">
        <v>-21.6511</v>
      </c>
      <c r="DD7" s="1">
        <v>-21.7959</v>
      </c>
      <c r="DE7" s="1">
        <v>-21.856</v>
      </c>
      <c r="DF7" s="1">
        <v>-21.8668</v>
      </c>
      <c r="DG7" s="1">
        <v>-21.982</v>
      </c>
      <c r="DH7" s="1">
        <v>-22.1066</v>
      </c>
      <c r="DI7" s="1">
        <v>-22.178</v>
      </c>
      <c r="DJ7" s="1">
        <v>-22.0881</v>
      </c>
      <c r="DK7" s="1">
        <f ca="1" t="shared" si="0"/>
        <v>0.739530715068155</v>
      </c>
    </row>
    <row r="8" s="1" customFormat="1" spans="1:115">
      <c r="A8" s="1">
        <v>597</v>
      </c>
      <c r="B8" s="1">
        <v>2.8</v>
      </c>
      <c r="C8" s="1">
        <v>26</v>
      </c>
      <c r="D8" s="1">
        <v>48</v>
      </c>
      <c r="E8" s="1">
        <v>3</v>
      </c>
      <c r="F8" s="1">
        <v>0.043</v>
      </c>
      <c r="G8" s="1">
        <v>2.52</v>
      </c>
      <c r="H8" s="1">
        <v>16</v>
      </c>
      <c r="I8" s="1">
        <v>15</v>
      </c>
      <c r="J8" s="1">
        <v>2</v>
      </c>
      <c r="K8" s="1">
        <v>0.047</v>
      </c>
      <c r="L8" s="1">
        <v>2.9</v>
      </c>
      <c r="M8" s="1">
        <v>14</v>
      </c>
      <c r="N8" s="1">
        <v>37</v>
      </c>
      <c r="O8" s="1">
        <v>2</v>
      </c>
      <c r="P8" s="1">
        <v>0.038</v>
      </c>
      <c r="Q8" s="1">
        <v>100</v>
      </c>
      <c r="R8" s="1">
        <v>-31.972</v>
      </c>
      <c r="S8" s="1">
        <v>-32.5731</v>
      </c>
      <c r="T8" s="1">
        <v>-33.3806</v>
      </c>
      <c r="U8" s="1">
        <v>-33.2067</v>
      </c>
      <c r="V8" s="1">
        <v>-31.8474</v>
      </c>
      <c r="W8" s="1">
        <v>-30.4847</v>
      </c>
      <c r="X8" s="1">
        <v>-29.9089</v>
      </c>
      <c r="Y8" s="1">
        <v>-30.4566</v>
      </c>
      <c r="Z8" s="1">
        <v>-32.4656</v>
      </c>
      <c r="AA8" s="1">
        <v>-36.2133</v>
      </c>
      <c r="AB8" s="1">
        <v>-37.1542</v>
      </c>
      <c r="AC8" s="1">
        <v>-32.4331</v>
      </c>
      <c r="AD8" s="1">
        <v>-28.9692</v>
      </c>
      <c r="AE8" s="1">
        <v>-27.0604</v>
      </c>
      <c r="AF8" s="1">
        <v>-26.327</v>
      </c>
      <c r="AG8" s="1">
        <v>-26.5896</v>
      </c>
      <c r="AH8" s="1">
        <v>-27.7624</v>
      </c>
      <c r="AI8" s="1">
        <v>-29.5946</v>
      </c>
      <c r="AJ8" s="1">
        <v>-30.9325</v>
      </c>
      <c r="AK8" s="1">
        <v>-30.1706</v>
      </c>
      <c r="AL8" s="1">
        <v>-28.3703</v>
      </c>
      <c r="AM8" s="1">
        <v>-27.0136</v>
      </c>
      <c r="AN8" s="1">
        <v>-26.4684</v>
      </c>
      <c r="AO8" s="1">
        <v>-26.2882</v>
      </c>
      <c r="AP8" s="1">
        <v>-27.3235</v>
      </c>
      <c r="AQ8" s="1">
        <v>-28.3313</v>
      </c>
      <c r="AR8" s="1">
        <v>-28.4774</v>
      </c>
      <c r="AS8" s="1">
        <v>-27.6201</v>
      </c>
      <c r="AT8" s="1">
        <v>-26.5574</v>
      </c>
      <c r="AU8" s="1">
        <v>-25.8559</v>
      </c>
      <c r="AV8" s="1">
        <v>-25.0018</v>
      </c>
      <c r="AW8" s="1">
        <v>-25.5365</v>
      </c>
      <c r="AX8" s="1">
        <v>-26.4202</v>
      </c>
      <c r="AY8" s="1">
        <v>-27.1233</v>
      </c>
      <c r="AZ8" s="1">
        <v>-27.2849</v>
      </c>
      <c r="BA8" s="1">
        <v>-26.6661</v>
      </c>
      <c r="BB8" s="1">
        <v>-25.8573</v>
      </c>
      <c r="BC8" s="1">
        <v>-25.2693</v>
      </c>
      <c r="BD8" s="1">
        <v>-25.0986</v>
      </c>
      <c r="BE8" s="1">
        <v>-25.4147</v>
      </c>
      <c r="BF8" s="1">
        <v>-25.9887</v>
      </c>
      <c r="BG8" s="1">
        <v>-26.5479</v>
      </c>
      <c r="BH8" s="1">
        <v>-26.7654</v>
      </c>
      <c r="BI8" s="1">
        <v>-26.5201</v>
      </c>
      <c r="BJ8" s="1">
        <v>-25.8999</v>
      </c>
      <c r="BK8" s="1">
        <v>-25.3396</v>
      </c>
      <c r="BL8" s="1">
        <v>-25.2368</v>
      </c>
      <c r="BM8" s="1">
        <v>-25.2931</v>
      </c>
      <c r="BN8" s="1">
        <v>-25.7566</v>
      </c>
      <c r="BO8" s="1">
        <v>-26.1568</v>
      </c>
      <c r="BP8" s="1">
        <v>-26.4807</v>
      </c>
      <c r="BQ8" s="1">
        <v>-26.295</v>
      </c>
      <c r="BR8" s="1">
        <v>-26.0447</v>
      </c>
      <c r="BS8" s="1">
        <v>-25.7038</v>
      </c>
      <c r="BT8" s="1">
        <v>-25.4677</v>
      </c>
      <c r="BU8" s="1">
        <v>-25.5392</v>
      </c>
      <c r="BV8" s="1">
        <v>-25.7426</v>
      </c>
      <c r="BW8" s="1">
        <v>-26.0146</v>
      </c>
      <c r="BX8" s="1">
        <v>-26.3118</v>
      </c>
      <c r="BY8" s="1">
        <v>-26.3787</v>
      </c>
      <c r="BZ8" s="1">
        <v>-26.111</v>
      </c>
      <c r="CA8" s="1">
        <v>-25.7961</v>
      </c>
      <c r="CB8" s="1">
        <v>-25.4321</v>
      </c>
      <c r="CC8" s="1">
        <v>-25.3086</v>
      </c>
      <c r="CD8" s="1">
        <v>-25.4169</v>
      </c>
      <c r="CE8" s="1">
        <v>-25.6008</v>
      </c>
      <c r="CF8" s="1">
        <v>-25.7351</v>
      </c>
      <c r="CG8" s="1">
        <v>-25.8551</v>
      </c>
      <c r="CH8" s="1">
        <v>-25.8773</v>
      </c>
      <c r="CI8" s="1">
        <v>-25.6786</v>
      </c>
      <c r="CJ8" s="1">
        <v>-25.4393</v>
      </c>
      <c r="CK8" s="1">
        <v>-25.3472</v>
      </c>
      <c r="CL8" s="1">
        <v>-25.2916</v>
      </c>
      <c r="CM8" s="1">
        <v>-25.4907</v>
      </c>
      <c r="CN8" s="1">
        <v>-25.6855</v>
      </c>
      <c r="CO8" s="1">
        <v>-25.8204</v>
      </c>
      <c r="CP8" s="1">
        <v>-25.9173</v>
      </c>
      <c r="CQ8" s="1">
        <v>-25.7283</v>
      </c>
      <c r="CR8" s="1">
        <v>-25.5037</v>
      </c>
      <c r="CS8" s="1">
        <v>-25.4211</v>
      </c>
      <c r="CT8" s="1">
        <v>-25.3284</v>
      </c>
      <c r="CU8" s="1">
        <v>-25.5576</v>
      </c>
      <c r="CV8" s="1">
        <v>-25.7287</v>
      </c>
      <c r="CW8" s="1">
        <v>-25.8679</v>
      </c>
      <c r="CX8" s="1">
        <v>-26.078</v>
      </c>
      <c r="CY8" s="1">
        <v>-26.1882</v>
      </c>
      <c r="CZ8" s="1">
        <v>-26.1612</v>
      </c>
      <c r="DA8" s="1">
        <v>-25.8162</v>
      </c>
      <c r="DB8" s="1">
        <v>-25.0555</v>
      </c>
      <c r="DC8" s="1">
        <v>-24.9522</v>
      </c>
      <c r="DD8" s="1">
        <v>-25.0798</v>
      </c>
      <c r="DE8" s="1">
        <v>-25.1291</v>
      </c>
      <c r="DF8" s="1">
        <v>-25.1944</v>
      </c>
      <c r="DG8" s="1">
        <v>-25.3075</v>
      </c>
      <c r="DH8" s="1">
        <v>-25.4052</v>
      </c>
      <c r="DI8" s="1">
        <v>-25.4452</v>
      </c>
      <c r="DJ8" s="1">
        <v>-25.3107</v>
      </c>
      <c r="DK8" s="1">
        <f ca="1" t="shared" si="0"/>
        <v>0.613439621321093</v>
      </c>
    </row>
    <row r="9" s="1" customFormat="1" spans="1:115">
      <c r="A9" s="1">
        <v>488</v>
      </c>
      <c r="B9" s="1">
        <v>2.68</v>
      </c>
      <c r="C9" s="1">
        <v>33</v>
      </c>
      <c r="D9" s="1">
        <v>27</v>
      </c>
      <c r="E9" s="1">
        <v>2</v>
      </c>
      <c r="F9" s="1">
        <v>0.037</v>
      </c>
      <c r="G9" s="1">
        <v>2.25</v>
      </c>
      <c r="H9" s="1">
        <v>18</v>
      </c>
      <c r="I9" s="1">
        <v>26</v>
      </c>
      <c r="J9" s="1">
        <v>1</v>
      </c>
      <c r="K9" s="1">
        <v>0.031</v>
      </c>
      <c r="L9" s="1">
        <v>2.83</v>
      </c>
      <c r="M9" s="1">
        <v>32</v>
      </c>
      <c r="N9" s="1">
        <v>47</v>
      </c>
      <c r="O9" s="1">
        <v>2</v>
      </c>
      <c r="P9" s="1">
        <v>0.058</v>
      </c>
      <c r="Q9" s="1">
        <v>100</v>
      </c>
      <c r="R9" s="1">
        <v>-30.8781</v>
      </c>
      <c r="S9" s="1">
        <v>-34.3626</v>
      </c>
      <c r="T9" s="1">
        <v>-34.5238</v>
      </c>
      <c r="U9" s="1">
        <v>-29.0203</v>
      </c>
      <c r="V9" s="1">
        <v>-25.2875</v>
      </c>
      <c r="W9" s="1">
        <v>-23.2708</v>
      </c>
      <c r="X9" s="1">
        <v>-22.5494</v>
      </c>
      <c r="Y9" s="1">
        <v>-22.9441</v>
      </c>
      <c r="Z9" s="1">
        <v>-24.3634</v>
      </c>
      <c r="AA9" s="1">
        <v>-26.4379</v>
      </c>
      <c r="AB9" s="1">
        <v>-27.5684</v>
      </c>
      <c r="AC9" s="1">
        <v>-26.4152</v>
      </c>
      <c r="AD9" s="1">
        <v>-24.7739</v>
      </c>
      <c r="AE9" s="1">
        <v>-23.9266</v>
      </c>
      <c r="AF9" s="1">
        <v>-24.1719</v>
      </c>
      <c r="AG9" s="1">
        <v>-25.7607</v>
      </c>
      <c r="AH9" s="1">
        <v>-29.4658</v>
      </c>
      <c r="AI9" s="1">
        <v>-39.2819</v>
      </c>
      <c r="AJ9" s="1">
        <v>-36.8014</v>
      </c>
      <c r="AK9" s="1">
        <v>-28.6958</v>
      </c>
      <c r="AL9" s="1">
        <v>-25.4011</v>
      </c>
      <c r="AM9" s="1">
        <v>-24.0063</v>
      </c>
      <c r="AN9" s="1">
        <v>-23.8365</v>
      </c>
      <c r="AO9" s="1">
        <v>-23.408</v>
      </c>
      <c r="AP9" s="1">
        <v>-24.3384</v>
      </c>
      <c r="AQ9" s="1">
        <v>-24.865</v>
      </c>
      <c r="AR9" s="1">
        <v>-24.5761</v>
      </c>
      <c r="AS9" s="1">
        <v>-23.945</v>
      </c>
      <c r="AT9" s="1">
        <v>-23.3883</v>
      </c>
      <c r="AU9" s="1">
        <v>-23.2504</v>
      </c>
      <c r="AV9" s="1">
        <v>-21.6264</v>
      </c>
      <c r="AW9" s="1">
        <v>-22.0123</v>
      </c>
      <c r="AX9" s="1">
        <v>-22.5429</v>
      </c>
      <c r="AY9" s="1">
        <v>-22.8752</v>
      </c>
      <c r="AZ9" s="1">
        <v>-22.5635</v>
      </c>
      <c r="BA9" s="1">
        <v>-22.129</v>
      </c>
      <c r="BB9" s="1">
        <v>-21.7421</v>
      </c>
      <c r="BC9" s="1">
        <v>-21.5136</v>
      </c>
      <c r="BD9" s="1">
        <v>-21.5757</v>
      </c>
      <c r="BE9" s="1">
        <v>-21.8677</v>
      </c>
      <c r="BF9" s="1">
        <v>-22.1313</v>
      </c>
      <c r="BG9" s="1">
        <v>-22.2065</v>
      </c>
      <c r="BH9" s="1">
        <v>-22.1885</v>
      </c>
      <c r="BI9" s="1">
        <v>-21.9878</v>
      </c>
      <c r="BJ9" s="1">
        <v>-21.7535</v>
      </c>
      <c r="BK9" s="1">
        <v>-21.4866</v>
      </c>
      <c r="BL9" s="1">
        <v>-21.423</v>
      </c>
      <c r="BM9" s="1">
        <v>-21.5538</v>
      </c>
      <c r="BN9" s="1">
        <v>-21.7613</v>
      </c>
      <c r="BO9" s="1">
        <v>-21.928</v>
      </c>
      <c r="BP9" s="1">
        <v>-22.0068</v>
      </c>
      <c r="BQ9" s="1">
        <v>-21.8693</v>
      </c>
      <c r="BR9" s="1">
        <v>-21.7161</v>
      </c>
      <c r="BS9" s="1">
        <v>-21.4725</v>
      </c>
      <c r="BT9" s="1">
        <v>-21.4647</v>
      </c>
      <c r="BU9" s="1">
        <v>-21.5483</v>
      </c>
      <c r="BV9" s="1">
        <v>-21.6121</v>
      </c>
      <c r="BW9" s="1">
        <v>-21.8087</v>
      </c>
      <c r="BX9" s="1">
        <v>-21.8099</v>
      </c>
      <c r="BY9" s="1">
        <v>-21.7928</v>
      </c>
      <c r="BZ9" s="1">
        <v>-21.6614</v>
      </c>
      <c r="CA9" s="1">
        <v>-21.5558</v>
      </c>
      <c r="CB9" s="1">
        <v>-21.4639</v>
      </c>
      <c r="CC9" s="1">
        <v>-21.4218</v>
      </c>
      <c r="CD9" s="1">
        <v>-21.4516</v>
      </c>
      <c r="CE9" s="1">
        <v>-21.4947</v>
      </c>
      <c r="CF9" s="1">
        <v>-21.5501</v>
      </c>
      <c r="CG9" s="1">
        <v>-21.4686</v>
      </c>
      <c r="CH9" s="1">
        <v>-21.56</v>
      </c>
      <c r="CI9" s="1">
        <v>-21.5446</v>
      </c>
      <c r="CJ9" s="1">
        <v>-21.4396</v>
      </c>
      <c r="CK9" s="1">
        <v>-21.398</v>
      </c>
      <c r="CL9" s="1">
        <v>-21.349</v>
      </c>
      <c r="CM9" s="1">
        <v>-21.4222</v>
      </c>
      <c r="CN9" s="1">
        <v>-21.5699</v>
      </c>
      <c r="CO9" s="1">
        <v>-21.612</v>
      </c>
      <c r="CP9" s="1">
        <v>-21.6474</v>
      </c>
      <c r="CQ9" s="1">
        <v>-21.6217</v>
      </c>
      <c r="CR9" s="1">
        <v>-21.5292</v>
      </c>
      <c r="CS9" s="1">
        <v>-21.4677</v>
      </c>
      <c r="CT9" s="1">
        <v>-21.4565</v>
      </c>
      <c r="CU9" s="1">
        <v>-21.5057</v>
      </c>
      <c r="CV9" s="1">
        <v>-21.6091</v>
      </c>
      <c r="CW9" s="1">
        <v>-21.67</v>
      </c>
      <c r="CX9" s="1">
        <v>-21.8751</v>
      </c>
      <c r="CY9" s="1">
        <v>-22.0224</v>
      </c>
      <c r="CZ9" s="1">
        <v>-22.1062</v>
      </c>
      <c r="DA9" s="1">
        <v>-21.9073</v>
      </c>
      <c r="DB9" s="1">
        <v>-21.125</v>
      </c>
      <c r="DC9" s="1">
        <v>-20.876</v>
      </c>
      <c r="DD9" s="1">
        <v>-21.0037</v>
      </c>
      <c r="DE9" s="1">
        <v>-21.126</v>
      </c>
      <c r="DF9" s="1">
        <v>-21.1629</v>
      </c>
      <c r="DG9" s="1">
        <v>-21.1425</v>
      </c>
      <c r="DH9" s="1">
        <v>-21.1504</v>
      </c>
      <c r="DI9" s="1">
        <v>-21.2476</v>
      </c>
      <c r="DJ9" s="1">
        <v>-21.2732</v>
      </c>
      <c r="DK9" s="1">
        <f ca="1" t="shared" si="0"/>
        <v>0.197604609172316</v>
      </c>
    </row>
    <row r="10" s="1" customFormat="1" spans="1:115">
      <c r="A10" s="1">
        <v>204</v>
      </c>
      <c r="B10" s="1">
        <v>2.97</v>
      </c>
      <c r="C10" s="1">
        <v>33</v>
      </c>
      <c r="D10" s="1">
        <v>37</v>
      </c>
      <c r="E10" s="1">
        <v>2</v>
      </c>
      <c r="F10" s="1">
        <v>0.017</v>
      </c>
      <c r="G10" s="1">
        <v>2.13</v>
      </c>
      <c r="H10" s="1">
        <v>23</v>
      </c>
      <c r="I10" s="1">
        <v>47</v>
      </c>
      <c r="J10" s="1">
        <v>1</v>
      </c>
      <c r="K10" s="1">
        <v>0.041</v>
      </c>
      <c r="L10" s="1">
        <v>2.74</v>
      </c>
      <c r="M10" s="1">
        <v>30</v>
      </c>
      <c r="N10" s="1">
        <v>16</v>
      </c>
      <c r="O10" s="1">
        <v>1</v>
      </c>
      <c r="P10" s="1">
        <v>0.091</v>
      </c>
      <c r="Q10" s="1">
        <v>100</v>
      </c>
      <c r="R10" s="1">
        <v>-29.7412</v>
      </c>
      <c r="S10" s="1">
        <v>-31.2376</v>
      </c>
      <c r="T10" s="1">
        <v>-33.32</v>
      </c>
      <c r="U10" s="1">
        <v>-32.7923</v>
      </c>
      <c r="V10" s="1">
        <v>-29.8736</v>
      </c>
      <c r="W10" s="1">
        <v>-27.621</v>
      </c>
      <c r="X10" s="1">
        <v>-26.5658</v>
      </c>
      <c r="Y10" s="1">
        <v>-26.5552</v>
      </c>
      <c r="Z10" s="1">
        <v>-27.1881</v>
      </c>
      <c r="AA10" s="1">
        <v>-27.4546</v>
      </c>
      <c r="AB10" s="1">
        <v>-26.3259</v>
      </c>
      <c r="AC10" s="1">
        <v>-24.4682</v>
      </c>
      <c r="AD10" s="1">
        <v>-22.939</v>
      </c>
      <c r="AE10" s="1">
        <v>-22.1348</v>
      </c>
      <c r="AF10" s="1">
        <v>-22.1783</v>
      </c>
      <c r="AG10" s="1">
        <v>-23.2047</v>
      </c>
      <c r="AH10" s="1">
        <v>-25.5253</v>
      </c>
      <c r="AI10" s="1">
        <v>-29.9411</v>
      </c>
      <c r="AJ10" s="1">
        <v>-37.1514</v>
      </c>
      <c r="AK10" s="1">
        <v>-32.5379</v>
      </c>
      <c r="AL10" s="1">
        <v>-27.7275</v>
      </c>
      <c r="AM10" s="1">
        <v>-25.488</v>
      </c>
      <c r="AN10" s="1">
        <v>-24.7753</v>
      </c>
      <c r="AO10" s="1">
        <v>-24.071</v>
      </c>
      <c r="AP10" s="1">
        <v>-25.2756</v>
      </c>
      <c r="AQ10" s="1">
        <v>-26.4308</v>
      </c>
      <c r="AR10" s="1">
        <v>-26.7595</v>
      </c>
      <c r="AS10" s="1">
        <v>-26.1488</v>
      </c>
      <c r="AT10" s="1">
        <v>-25.2829</v>
      </c>
      <c r="AU10" s="1">
        <v>-24.7365</v>
      </c>
      <c r="AV10" s="1">
        <v>-22.5442</v>
      </c>
      <c r="AW10" s="1">
        <v>-22.9625</v>
      </c>
      <c r="AX10" s="1">
        <v>-23.7275</v>
      </c>
      <c r="AY10" s="1">
        <v>-24.3362</v>
      </c>
      <c r="AZ10" s="1">
        <v>-24.2892</v>
      </c>
      <c r="BA10" s="1">
        <v>-23.7304</v>
      </c>
      <c r="BB10" s="1">
        <v>-23.1863</v>
      </c>
      <c r="BC10" s="1">
        <v>-22.567</v>
      </c>
      <c r="BD10" s="1">
        <v>-22.6321</v>
      </c>
      <c r="BE10" s="1">
        <v>-23.0119</v>
      </c>
      <c r="BF10" s="1">
        <v>-23.4852</v>
      </c>
      <c r="BG10" s="1">
        <v>-23.8441</v>
      </c>
      <c r="BH10" s="1">
        <v>-23.8742</v>
      </c>
      <c r="BI10" s="1">
        <v>-23.635</v>
      </c>
      <c r="BJ10" s="1">
        <v>-23.1856</v>
      </c>
      <c r="BK10" s="1">
        <v>-22.8467</v>
      </c>
      <c r="BL10" s="1">
        <v>-22.7811</v>
      </c>
      <c r="BM10" s="1">
        <v>-22.9156</v>
      </c>
      <c r="BN10" s="1">
        <v>-23.2328</v>
      </c>
      <c r="BO10" s="1">
        <v>-23.5371</v>
      </c>
      <c r="BP10" s="1">
        <v>-23.7291</v>
      </c>
      <c r="BQ10" s="1">
        <v>-23.5741</v>
      </c>
      <c r="BR10" s="1">
        <v>-23.1278</v>
      </c>
      <c r="BS10" s="1">
        <v>-23.0284</v>
      </c>
      <c r="BT10" s="1">
        <v>-22.9024</v>
      </c>
      <c r="BU10" s="1">
        <v>-22.9851</v>
      </c>
      <c r="BV10" s="1">
        <v>-23.1907</v>
      </c>
      <c r="BW10" s="1">
        <v>-23.4704</v>
      </c>
      <c r="BX10" s="1">
        <v>-23.5631</v>
      </c>
      <c r="BY10" s="1">
        <v>-23.4807</v>
      </c>
      <c r="BZ10" s="1">
        <v>-23.3017</v>
      </c>
      <c r="CA10" s="1">
        <v>-23.1072</v>
      </c>
      <c r="CB10" s="1">
        <v>-22.9598</v>
      </c>
      <c r="CC10" s="1">
        <v>-22.9231</v>
      </c>
      <c r="CD10" s="1">
        <v>-23.0321</v>
      </c>
      <c r="CE10" s="1">
        <v>-23.1959</v>
      </c>
      <c r="CF10" s="1">
        <v>-23.1331</v>
      </c>
      <c r="CG10" s="1">
        <v>-23.2188</v>
      </c>
      <c r="CH10" s="1">
        <v>-23.2884</v>
      </c>
      <c r="CI10" s="1">
        <v>-23.251</v>
      </c>
      <c r="CJ10" s="1">
        <v>-23.1049</v>
      </c>
      <c r="CK10" s="1">
        <v>-23.0389</v>
      </c>
      <c r="CL10" s="1">
        <v>-23.0505</v>
      </c>
      <c r="CM10" s="1">
        <v>-23.0858</v>
      </c>
      <c r="CN10" s="1">
        <v>-23.212</v>
      </c>
      <c r="CO10" s="1">
        <v>-23.3479</v>
      </c>
      <c r="CP10" s="1">
        <v>-23.3255</v>
      </c>
      <c r="CQ10" s="1">
        <v>-23.2717</v>
      </c>
      <c r="CR10" s="1">
        <v>-23.2297</v>
      </c>
      <c r="CS10" s="1">
        <v>-23.1448</v>
      </c>
      <c r="CT10" s="1">
        <v>-23.135</v>
      </c>
      <c r="CU10" s="1">
        <v>-23.1616</v>
      </c>
      <c r="CV10" s="1">
        <v>-23.2049</v>
      </c>
      <c r="CW10" s="1">
        <v>-23.3492</v>
      </c>
      <c r="CX10" s="1">
        <v>-23.4866</v>
      </c>
      <c r="CY10" s="1">
        <v>-23.6405</v>
      </c>
      <c r="CZ10" s="1">
        <v>-23.7608</v>
      </c>
      <c r="DA10" s="1">
        <v>-23.5797</v>
      </c>
      <c r="DB10" s="1">
        <v>-22.7678</v>
      </c>
      <c r="DC10" s="1">
        <v>-22.5007</v>
      </c>
      <c r="DD10" s="1">
        <v>-22.6563</v>
      </c>
      <c r="DE10" s="1">
        <v>-22.7194</v>
      </c>
      <c r="DF10" s="1">
        <v>-22.8025</v>
      </c>
      <c r="DG10" s="1">
        <v>-22.9303</v>
      </c>
      <c r="DH10" s="1">
        <v>-22.9997</v>
      </c>
      <c r="DI10" s="1">
        <v>-22.9714</v>
      </c>
      <c r="DJ10" s="1">
        <v>-22.8575</v>
      </c>
      <c r="DK10" s="1">
        <f ca="1" t="shared" si="0"/>
        <v>0.330228394240476</v>
      </c>
    </row>
    <row r="11" s="1" customFormat="1" spans="1:115">
      <c r="A11" s="1">
        <v>1731</v>
      </c>
      <c r="B11" s="1">
        <v>2.55</v>
      </c>
      <c r="C11" s="1">
        <v>19</v>
      </c>
      <c r="D11" s="1">
        <v>7</v>
      </c>
      <c r="E11" s="1">
        <v>3</v>
      </c>
      <c r="F11" s="1">
        <v>0.062</v>
      </c>
      <c r="G11" s="1">
        <v>2.6</v>
      </c>
      <c r="H11" s="1">
        <v>22</v>
      </c>
      <c r="I11" s="1">
        <v>8</v>
      </c>
      <c r="J11" s="1">
        <v>3</v>
      </c>
      <c r="K11" s="1">
        <v>0.031</v>
      </c>
      <c r="L11" s="1">
        <v>2.62</v>
      </c>
      <c r="M11" s="1">
        <v>21</v>
      </c>
      <c r="N11" s="1">
        <v>85</v>
      </c>
      <c r="O11" s="1">
        <v>2</v>
      </c>
      <c r="P11" s="1">
        <v>0.076</v>
      </c>
      <c r="Q11" s="1">
        <v>100</v>
      </c>
      <c r="R11" s="1">
        <v>-30.2014</v>
      </c>
      <c r="S11" s="1">
        <v>-33.2834</v>
      </c>
      <c r="T11" s="1">
        <v>-42.8273</v>
      </c>
      <c r="U11" s="1">
        <v>-39.0387</v>
      </c>
      <c r="V11" s="1">
        <v>-30.8981</v>
      </c>
      <c r="W11" s="1">
        <v>-27.5186</v>
      </c>
      <c r="X11" s="1">
        <v>-26.2383</v>
      </c>
      <c r="Y11" s="1">
        <v>-26.5655</v>
      </c>
      <c r="Z11" s="1">
        <v>-28.6533</v>
      </c>
      <c r="AA11" s="1">
        <v>-33.6617</v>
      </c>
      <c r="AB11" s="1">
        <v>-38.6701</v>
      </c>
      <c r="AC11" s="1">
        <v>-35.765</v>
      </c>
      <c r="AD11" s="1">
        <v>-30.56</v>
      </c>
      <c r="AE11" s="1">
        <v>-28.8101</v>
      </c>
      <c r="AF11" s="1">
        <v>-29.046</v>
      </c>
      <c r="AG11" s="1">
        <v>-31.2739</v>
      </c>
      <c r="AH11" s="1">
        <v>-37.0422</v>
      </c>
      <c r="AI11" s="1">
        <v>-42.8105</v>
      </c>
      <c r="AJ11" s="1">
        <v>-34.8969</v>
      </c>
      <c r="AK11" s="1">
        <v>-30.2247</v>
      </c>
      <c r="AL11" s="1">
        <v>-28.308</v>
      </c>
      <c r="AM11" s="1">
        <v>-28.0095</v>
      </c>
      <c r="AN11" s="1">
        <v>-28.9968</v>
      </c>
      <c r="AO11" s="1">
        <v>-25.5621</v>
      </c>
      <c r="AP11" s="1">
        <v>-26.1934</v>
      </c>
      <c r="AQ11" s="1">
        <v>-25.8434</v>
      </c>
      <c r="AR11" s="1">
        <v>-24.6976</v>
      </c>
      <c r="AS11" s="1">
        <v>-23.6375</v>
      </c>
      <c r="AT11" s="1">
        <v>-22.9823</v>
      </c>
      <c r="AU11" s="1">
        <v>-22.752</v>
      </c>
      <c r="AV11" s="1">
        <v>-21.9714</v>
      </c>
      <c r="AW11" s="1">
        <v>-22.4294</v>
      </c>
      <c r="AX11" s="1">
        <v>-22.9039</v>
      </c>
      <c r="AY11" s="1">
        <v>-23.2056</v>
      </c>
      <c r="AZ11" s="1">
        <v>-23.0304</v>
      </c>
      <c r="BA11" s="1">
        <v>-22.5793</v>
      </c>
      <c r="BB11" s="1">
        <v>-22.1503</v>
      </c>
      <c r="BC11" s="1">
        <v>-21.7958</v>
      </c>
      <c r="BD11" s="1">
        <v>-21.8085</v>
      </c>
      <c r="BE11" s="1">
        <v>-22.0046</v>
      </c>
      <c r="BF11" s="1">
        <v>-22.342</v>
      </c>
      <c r="BG11" s="1">
        <v>-22.6633</v>
      </c>
      <c r="BH11" s="1">
        <v>-22.8007</v>
      </c>
      <c r="BI11" s="1">
        <v>-22.5366</v>
      </c>
      <c r="BJ11" s="1">
        <v>-22.1893</v>
      </c>
      <c r="BK11" s="1">
        <v>-21.8723</v>
      </c>
      <c r="BL11" s="1">
        <v>-21.7982</v>
      </c>
      <c r="BM11" s="1">
        <v>-21.8181</v>
      </c>
      <c r="BN11" s="1">
        <v>-22.1619</v>
      </c>
      <c r="BO11" s="1">
        <v>-22.4312</v>
      </c>
      <c r="BP11" s="1">
        <v>-22.621</v>
      </c>
      <c r="BQ11" s="1">
        <v>-22.4608</v>
      </c>
      <c r="BR11" s="1">
        <v>-22.2044</v>
      </c>
      <c r="BS11" s="1">
        <v>-22.0224</v>
      </c>
      <c r="BT11" s="1">
        <v>-21.8321</v>
      </c>
      <c r="BU11" s="1">
        <v>-21.8785</v>
      </c>
      <c r="BV11" s="1">
        <v>-22.1652</v>
      </c>
      <c r="BW11" s="1">
        <v>-22.4259</v>
      </c>
      <c r="BX11" s="1">
        <v>-22.5368</v>
      </c>
      <c r="BY11" s="1">
        <v>-22.5517</v>
      </c>
      <c r="BZ11" s="1">
        <v>-22.3894</v>
      </c>
      <c r="CA11" s="1">
        <v>-22.1364</v>
      </c>
      <c r="CB11" s="1">
        <v>-21.9828</v>
      </c>
      <c r="CC11" s="1">
        <v>-21.9612</v>
      </c>
      <c r="CD11" s="1">
        <v>-21.9646</v>
      </c>
      <c r="CE11" s="1">
        <v>-22.0768</v>
      </c>
      <c r="CF11" s="1">
        <v>-22.204</v>
      </c>
      <c r="CG11" s="1">
        <v>-22.2285</v>
      </c>
      <c r="CH11" s="1">
        <v>-22.2169</v>
      </c>
      <c r="CI11" s="1">
        <v>-22.0569</v>
      </c>
      <c r="CJ11" s="1">
        <v>-21.9246</v>
      </c>
      <c r="CK11" s="1">
        <v>-21.8171</v>
      </c>
      <c r="CL11" s="1">
        <v>-21.7852</v>
      </c>
      <c r="CM11" s="1">
        <v>-21.8145</v>
      </c>
      <c r="CN11" s="1">
        <v>-21.9088</v>
      </c>
      <c r="CO11" s="1">
        <v>-22.0902</v>
      </c>
      <c r="CP11" s="1">
        <v>-22.0954</v>
      </c>
      <c r="CQ11" s="1">
        <v>-21.975</v>
      </c>
      <c r="CR11" s="1">
        <v>-21.8598</v>
      </c>
      <c r="CS11" s="1">
        <v>-21.7676</v>
      </c>
      <c r="CT11" s="1">
        <v>-21.6919</v>
      </c>
      <c r="CU11" s="1">
        <v>-21.7666</v>
      </c>
      <c r="CV11" s="1">
        <v>-21.9386</v>
      </c>
      <c r="CW11" s="1">
        <v>-22.0582</v>
      </c>
      <c r="CX11" s="1">
        <v>-22.1984</v>
      </c>
      <c r="CY11" s="1">
        <v>-22.2564</v>
      </c>
      <c r="CZ11" s="1">
        <v>-22.3689</v>
      </c>
      <c r="DA11" s="1">
        <v>-22.165</v>
      </c>
      <c r="DB11" s="1">
        <v>-21.415</v>
      </c>
      <c r="DC11" s="1">
        <v>-21.1227</v>
      </c>
      <c r="DD11" s="1">
        <v>-21.2598</v>
      </c>
      <c r="DE11" s="1">
        <v>-21.3369</v>
      </c>
      <c r="DF11" s="1">
        <v>-21.3669</v>
      </c>
      <c r="DG11" s="1">
        <v>-21.3249</v>
      </c>
      <c r="DH11" s="1">
        <v>-21.3681</v>
      </c>
      <c r="DI11" s="1">
        <v>-21.3918</v>
      </c>
      <c r="DJ11" s="1">
        <v>-21.3754</v>
      </c>
      <c r="DK11" s="1">
        <f ca="1" t="shared" si="0"/>
        <v>0.238630424086403</v>
      </c>
    </row>
    <row r="12" s="1" customFormat="1" spans="1:115">
      <c r="A12" s="1">
        <v>1453</v>
      </c>
      <c r="B12" s="1">
        <v>2.56</v>
      </c>
      <c r="C12" s="1">
        <v>24</v>
      </c>
      <c r="D12" s="1">
        <v>33</v>
      </c>
      <c r="E12" s="1">
        <v>3</v>
      </c>
      <c r="F12" s="1">
        <v>0.042</v>
      </c>
      <c r="G12" s="1">
        <v>2.64</v>
      </c>
      <c r="H12" s="1">
        <v>23</v>
      </c>
      <c r="I12" s="1">
        <v>37</v>
      </c>
      <c r="J12" s="1">
        <v>3</v>
      </c>
      <c r="K12" s="1">
        <v>0.06</v>
      </c>
      <c r="L12" s="1">
        <v>2.28</v>
      </c>
      <c r="M12" s="1">
        <v>30</v>
      </c>
      <c r="N12" s="1">
        <v>30</v>
      </c>
      <c r="O12" s="1">
        <v>3</v>
      </c>
      <c r="P12" s="1">
        <v>0.01</v>
      </c>
      <c r="Q12" s="1">
        <v>100</v>
      </c>
      <c r="R12" s="1">
        <v>-30.3616</v>
      </c>
      <c r="S12" s="1">
        <v>-30.9137</v>
      </c>
      <c r="T12" s="1">
        <v>-32.4304</v>
      </c>
      <c r="U12" s="1">
        <v>-34.8391</v>
      </c>
      <c r="V12" s="1">
        <v>-37.367</v>
      </c>
      <c r="W12" s="1">
        <v>-37.9726</v>
      </c>
      <c r="X12" s="1">
        <v>-36.7613</v>
      </c>
      <c r="Y12" s="1">
        <v>-35.325</v>
      </c>
      <c r="Z12" s="1">
        <v>-33.6901</v>
      </c>
      <c r="AA12" s="1">
        <v>-31.6305</v>
      </c>
      <c r="AB12" s="1">
        <v>-29.5281</v>
      </c>
      <c r="AC12" s="1">
        <v>-27.8637</v>
      </c>
      <c r="AD12" s="1">
        <v>-26.8829</v>
      </c>
      <c r="AE12" s="1">
        <v>-26.6973</v>
      </c>
      <c r="AF12" s="1">
        <v>-27.4077</v>
      </c>
      <c r="AG12" s="1">
        <v>-29.1507</v>
      </c>
      <c r="AH12" s="1">
        <v>-31.8536</v>
      </c>
      <c r="AI12" s="1">
        <v>-33.36</v>
      </c>
      <c r="AJ12" s="1">
        <v>-30.9101</v>
      </c>
      <c r="AK12" s="1">
        <v>-27.9548</v>
      </c>
      <c r="AL12" s="1">
        <v>-26.0142</v>
      </c>
      <c r="AM12" s="1">
        <v>-25.0615</v>
      </c>
      <c r="AN12" s="1">
        <v>-24.9916</v>
      </c>
      <c r="AO12" s="1">
        <v>-25.0737</v>
      </c>
      <c r="AP12" s="1">
        <v>-26.3395</v>
      </c>
      <c r="AQ12" s="1">
        <v>-27.478</v>
      </c>
      <c r="AR12" s="1">
        <v>-27.6173</v>
      </c>
      <c r="AS12" s="1">
        <v>-26.8689</v>
      </c>
      <c r="AT12" s="1">
        <v>-25.8941</v>
      </c>
      <c r="AU12" s="1">
        <v>-25.1727</v>
      </c>
      <c r="AV12" s="1">
        <v>-23.7222</v>
      </c>
      <c r="AW12" s="1">
        <v>-24.1371</v>
      </c>
      <c r="AX12" s="1">
        <v>-24.6871</v>
      </c>
      <c r="AY12" s="1">
        <v>-25.1291</v>
      </c>
      <c r="AZ12" s="1">
        <v>-25.2117</v>
      </c>
      <c r="BA12" s="1">
        <v>-24.835</v>
      </c>
      <c r="BB12" s="1">
        <v>-24.3456</v>
      </c>
      <c r="BC12" s="1">
        <v>-23.9497</v>
      </c>
      <c r="BD12" s="1">
        <v>-23.8239</v>
      </c>
      <c r="BE12" s="1">
        <v>-23.9602</v>
      </c>
      <c r="BF12" s="1">
        <v>-24.3964</v>
      </c>
      <c r="BG12" s="1">
        <v>-24.718</v>
      </c>
      <c r="BH12" s="1">
        <v>-24.9101</v>
      </c>
      <c r="BI12" s="1">
        <v>-24.8537</v>
      </c>
      <c r="BJ12" s="1">
        <v>-24.5135</v>
      </c>
      <c r="BK12" s="1">
        <v>-24.1306</v>
      </c>
      <c r="BL12" s="1">
        <v>-23.9033</v>
      </c>
      <c r="BM12" s="1">
        <v>-23.9309</v>
      </c>
      <c r="BN12" s="1">
        <v>-24.1239</v>
      </c>
      <c r="BO12" s="1">
        <v>-24.4991</v>
      </c>
      <c r="BP12" s="1">
        <v>-24.8125</v>
      </c>
      <c r="BQ12" s="1">
        <v>-24.8687</v>
      </c>
      <c r="BR12" s="1">
        <v>-24.7003</v>
      </c>
      <c r="BS12" s="1">
        <v>-24.3362</v>
      </c>
      <c r="BT12" s="1">
        <v>-24.069</v>
      </c>
      <c r="BU12" s="1">
        <v>-23.993</v>
      </c>
      <c r="BV12" s="1">
        <v>-24.1582</v>
      </c>
      <c r="BW12" s="1">
        <v>-24.4577</v>
      </c>
      <c r="BX12" s="1">
        <v>-24.7555</v>
      </c>
      <c r="BY12" s="1">
        <v>-24.9348</v>
      </c>
      <c r="BZ12" s="1">
        <v>-24.8132</v>
      </c>
      <c r="CA12" s="1">
        <v>-24.4963</v>
      </c>
      <c r="CB12" s="1">
        <v>-24.1671</v>
      </c>
      <c r="CC12" s="1">
        <v>-24.1005</v>
      </c>
      <c r="CD12" s="1">
        <v>-24.1846</v>
      </c>
      <c r="CE12" s="1">
        <v>-24.2239</v>
      </c>
      <c r="CF12" s="1">
        <v>-24.424</v>
      </c>
      <c r="CG12" s="1">
        <v>-24.6149</v>
      </c>
      <c r="CH12" s="1">
        <v>-24.6746</v>
      </c>
      <c r="CI12" s="1">
        <v>-24.4949</v>
      </c>
      <c r="CJ12" s="1">
        <v>-24.2676</v>
      </c>
      <c r="CK12" s="1">
        <v>-24.1704</v>
      </c>
      <c r="CL12" s="1">
        <v>-24.1677</v>
      </c>
      <c r="CM12" s="1">
        <v>-24.163</v>
      </c>
      <c r="CN12" s="1">
        <v>-24.3784</v>
      </c>
      <c r="CO12" s="1">
        <v>-24.6113</v>
      </c>
      <c r="CP12" s="1">
        <v>-24.7477</v>
      </c>
      <c r="CQ12" s="1">
        <v>-24.4488</v>
      </c>
      <c r="CR12" s="1">
        <v>-24.3889</v>
      </c>
      <c r="CS12" s="1">
        <v>-24.2648</v>
      </c>
      <c r="CT12" s="1">
        <v>-24.1171</v>
      </c>
      <c r="CU12" s="1">
        <v>-24.1696</v>
      </c>
      <c r="CV12" s="1">
        <v>-24.3929</v>
      </c>
      <c r="CW12" s="1">
        <v>-24.6623</v>
      </c>
      <c r="CX12" s="1">
        <v>-24.7334</v>
      </c>
      <c r="CY12" s="1">
        <v>-24.8537</v>
      </c>
      <c r="CZ12" s="1">
        <v>-24.9929</v>
      </c>
      <c r="DA12" s="1">
        <v>-24.6209</v>
      </c>
      <c r="DB12" s="1">
        <v>-23.8496</v>
      </c>
      <c r="DC12" s="1">
        <v>-23.7203</v>
      </c>
      <c r="DD12" s="1">
        <v>-23.8337</v>
      </c>
      <c r="DE12" s="1">
        <v>-23.9295</v>
      </c>
      <c r="DF12" s="1">
        <v>-24.1073</v>
      </c>
      <c r="DG12" s="1">
        <v>-24.0629</v>
      </c>
      <c r="DH12" s="1">
        <v>-24.1606</v>
      </c>
      <c r="DI12" s="1">
        <v>-24.1143</v>
      </c>
      <c r="DJ12" s="1">
        <v>-24.0677</v>
      </c>
      <c r="DK12" s="1">
        <f ca="1" t="shared" si="0"/>
        <v>0.569082743464879</v>
      </c>
    </row>
    <row r="13" s="1" customFormat="1" spans="1:115">
      <c r="A13" s="1">
        <v>1274</v>
      </c>
      <c r="B13" s="1">
        <v>2.25</v>
      </c>
      <c r="C13" s="1">
        <v>18</v>
      </c>
      <c r="D13" s="1">
        <v>81</v>
      </c>
      <c r="E13" s="1">
        <v>3</v>
      </c>
      <c r="F13" s="1">
        <v>0.012</v>
      </c>
      <c r="G13" s="1">
        <v>2.59</v>
      </c>
      <c r="H13" s="1">
        <v>13</v>
      </c>
      <c r="I13" s="1">
        <v>8</v>
      </c>
      <c r="J13" s="1">
        <v>1</v>
      </c>
      <c r="K13" s="1">
        <v>0.066</v>
      </c>
      <c r="L13" s="1">
        <v>2.56</v>
      </c>
      <c r="M13" s="1">
        <v>23</v>
      </c>
      <c r="N13" s="1">
        <v>11</v>
      </c>
      <c r="O13" s="1">
        <v>2</v>
      </c>
      <c r="P13" s="1">
        <v>0.037</v>
      </c>
      <c r="Q13" s="1">
        <v>100</v>
      </c>
      <c r="R13" s="1">
        <v>-40.274</v>
      </c>
      <c r="S13" s="1">
        <v>-42.0335</v>
      </c>
      <c r="T13" s="1">
        <v>-41.2739</v>
      </c>
      <c r="U13" s="1">
        <v>-37.4502</v>
      </c>
      <c r="V13" s="1">
        <v>-34.174</v>
      </c>
      <c r="W13" s="1">
        <v>-32.0668</v>
      </c>
      <c r="X13" s="1">
        <v>-30.9974</v>
      </c>
      <c r="Y13" s="1">
        <v>-30.8638</v>
      </c>
      <c r="Z13" s="1">
        <v>-31.6187</v>
      </c>
      <c r="AA13" s="1">
        <v>-33.099</v>
      </c>
      <c r="AB13" s="1">
        <v>-34.3789</v>
      </c>
      <c r="AC13" s="1">
        <v>-33.6552</v>
      </c>
      <c r="AD13" s="1">
        <v>-31.5124</v>
      </c>
      <c r="AE13" s="1">
        <v>-29.6489</v>
      </c>
      <c r="AF13" s="1">
        <v>-28.5849</v>
      </c>
      <c r="AG13" s="1">
        <v>-28.3866</v>
      </c>
      <c r="AH13" s="1">
        <v>-29.0893</v>
      </c>
      <c r="AI13" s="1">
        <v>-30.772</v>
      </c>
      <c r="AJ13" s="1">
        <v>-33.3763</v>
      </c>
      <c r="AK13" s="1">
        <v>-35.4448</v>
      </c>
      <c r="AL13" s="1">
        <v>-34.1823</v>
      </c>
      <c r="AM13" s="1">
        <v>-31.7944</v>
      </c>
      <c r="AN13" s="1">
        <v>-30.2763</v>
      </c>
      <c r="AO13" s="1">
        <v>-29.2087</v>
      </c>
      <c r="AP13" s="1">
        <v>-30.6478</v>
      </c>
      <c r="AQ13" s="1">
        <v>-33.4116</v>
      </c>
      <c r="AR13" s="1">
        <v>-36.9826</v>
      </c>
      <c r="AS13" s="1">
        <v>-37.0745</v>
      </c>
      <c r="AT13" s="1">
        <v>-33.7888</v>
      </c>
      <c r="AU13" s="1">
        <v>-31.5751</v>
      </c>
      <c r="AV13" s="1">
        <v>-28.6668</v>
      </c>
      <c r="AW13" s="1">
        <v>-29.3613</v>
      </c>
      <c r="AX13" s="1">
        <v>-31.1124</v>
      </c>
      <c r="AY13" s="1">
        <v>-33.8888</v>
      </c>
      <c r="AZ13" s="1">
        <v>-35.7451</v>
      </c>
      <c r="BA13" s="1">
        <v>-33.9332</v>
      </c>
      <c r="BB13" s="1">
        <v>-31.5386</v>
      </c>
      <c r="BC13" s="1">
        <v>-30.0304</v>
      </c>
      <c r="BD13" s="1">
        <v>-29.5221</v>
      </c>
      <c r="BE13" s="1">
        <v>-29.8872</v>
      </c>
      <c r="BF13" s="1">
        <v>-31.2154</v>
      </c>
      <c r="BG13" s="1">
        <v>-33.033</v>
      </c>
      <c r="BH13" s="1">
        <v>-34.1286</v>
      </c>
      <c r="BI13" s="1">
        <v>-33.6211</v>
      </c>
      <c r="BJ13" s="1">
        <v>-32.0397</v>
      </c>
      <c r="BK13" s="1">
        <v>-30.8042</v>
      </c>
      <c r="BL13" s="1">
        <v>-30.1734</v>
      </c>
      <c r="BM13" s="1">
        <v>-30.2714</v>
      </c>
      <c r="BN13" s="1">
        <v>-30.9459</v>
      </c>
      <c r="BO13" s="1">
        <v>-32.1379</v>
      </c>
      <c r="BP13" s="1">
        <v>-33.1499</v>
      </c>
      <c r="BQ13" s="1">
        <v>-33.4235</v>
      </c>
      <c r="BR13" s="1">
        <v>-32.5911</v>
      </c>
      <c r="BS13" s="1">
        <v>-31.6583</v>
      </c>
      <c r="BT13" s="1">
        <v>-31.0074</v>
      </c>
      <c r="BU13" s="1">
        <v>-30.766</v>
      </c>
      <c r="BV13" s="1">
        <v>-31.0901</v>
      </c>
      <c r="BW13" s="1">
        <v>-31.9144</v>
      </c>
      <c r="BX13" s="1">
        <v>-32.8921</v>
      </c>
      <c r="BY13" s="1">
        <v>-33.457</v>
      </c>
      <c r="BZ13" s="1">
        <v>-33.1554</v>
      </c>
      <c r="CA13" s="1">
        <v>-32.3063</v>
      </c>
      <c r="CB13" s="1">
        <v>-31.5497</v>
      </c>
      <c r="CC13" s="1">
        <v>-31.0628</v>
      </c>
      <c r="CD13" s="1">
        <v>-30.9897</v>
      </c>
      <c r="CE13" s="1">
        <v>-31.3978</v>
      </c>
      <c r="CF13" s="1">
        <v>-32.1568</v>
      </c>
      <c r="CG13" s="1">
        <v>-32.7052</v>
      </c>
      <c r="CH13" s="1">
        <v>-33.072</v>
      </c>
      <c r="CI13" s="1">
        <v>-32.7348</v>
      </c>
      <c r="CJ13" s="1">
        <v>-31.8451</v>
      </c>
      <c r="CK13" s="1">
        <v>-31.2971</v>
      </c>
      <c r="CL13" s="1">
        <v>-31.1547</v>
      </c>
      <c r="CM13" s="1">
        <v>-31.2674</v>
      </c>
      <c r="CN13" s="1">
        <v>-31.8226</v>
      </c>
      <c r="CO13" s="1">
        <v>-32.5076</v>
      </c>
      <c r="CP13" s="1">
        <v>-32.9919</v>
      </c>
      <c r="CQ13" s="1">
        <v>-32.859</v>
      </c>
      <c r="CR13" s="1">
        <v>-32.2027</v>
      </c>
      <c r="CS13" s="1">
        <v>-31.5209</v>
      </c>
      <c r="CT13" s="1">
        <v>-31.27</v>
      </c>
      <c r="CU13" s="1">
        <v>-31.2623</v>
      </c>
      <c r="CV13" s="1">
        <v>-31.6096</v>
      </c>
      <c r="CW13" s="1">
        <v>-32.4206</v>
      </c>
      <c r="CX13" s="1">
        <v>-33.0197</v>
      </c>
      <c r="CY13" s="1">
        <v>-33.2715</v>
      </c>
      <c r="CZ13" s="1">
        <v>-33.1018</v>
      </c>
      <c r="DA13" s="1">
        <v>-32.1161</v>
      </c>
      <c r="DB13" s="1">
        <v>-31.028</v>
      </c>
      <c r="DC13" s="1">
        <v>-30.8402</v>
      </c>
      <c r="DD13" s="1">
        <v>-31.3108</v>
      </c>
      <c r="DE13" s="1">
        <v>-31.8507</v>
      </c>
      <c r="DF13" s="1">
        <v>-32.3587</v>
      </c>
      <c r="DG13" s="1">
        <v>-32.4644</v>
      </c>
      <c r="DH13" s="1">
        <v>-32.412</v>
      </c>
      <c r="DI13" s="1">
        <v>-31.9859</v>
      </c>
      <c r="DJ13" s="1">
        <v>-31.5063</v>
      </c>
      <c r="DK13" s="1">
        <f ca="1" t="shared" si="0"/>
        <v>0.816423734524814</v>
      </c>
    </row>
    <row r="14" s="1" customFormat="1" spans="1:115">
      <c r="A14" s="1">
        <v>1004</v>
      </c>
      <c r="B14" s="1">
        <v>2.34</v>
      </c>
      <c r="C14" s="1">
        <v>30</v>
      </c>
      <c r="D14" s="1">
        <v>7</v>
      </c>
      <c r="E14" s="1">
        <v>1</v>
      </c>
      <c r="F14" s="1">
        <v>0.054</v>
      </c>
      <c r="G14" s="1">
        <v>2.05</v>
      </c>
      <c r="H14" s="1">
        <v>34</v>
      </c>
      <c r="I14" s="1">
        <v>23</v>
      </c>
      <c r="J14" s="1">
        <v>2</v>
      </c>
      <c r="K14" s="1">
        <v>0.068</v>
      </c>
      <c r="L14" s="1">
        <v>2.18</v>
      </c>
      <c r="M14" s="1">
        <v>26</v>
      </c>
      <c r="N14" s="1">
        <v>70</v>
      </c>
      <c r="O14" s="1">
        <v>1</v>
      </c>
      <c r="P14" s="1">
        <v>0.095</v>
      </c>
      <c r="Q14" s="1">
        <v>100</v>
      </c>
      <c r="R14" s="1">
        <v>-25.8675</v>
      </c>
      <c r="S14" s="1">
        <v>-29.5875</v>
      </c>
      <c r="T14" s="1">
        <v>-34.4306</v>
      </c>
      <c r="U14" s="1">
        <v>-27.447</v>
      </c>
      <c r="V14" s="1">
        <v>-22.8298</v>
      </c>
      <c r="W14" s="1">
        <v>-20.7238</v>
      </c>
      <c r="X14" s="1">
        <v>-20.3692</v>
      </c>
      <c r="Y14" s="1">
        <v>-21.6055</v>
      </c>
      <c r="Z14" s="1">
        <v>-24.5503</v>
      </c>
      <c r="AA14" s="1">
        <v>-28.3368</v>
      </c>
      <c r="AB14" s="1">
        <v>-27.3672</v>
      </c>
      <c r="AC14" s="1">
        <v>-24.207</v>
      </c>
      <c r="AD14" s="1">
        <v>-22.3316</v>
      </c>
      <c r="AE14" s="1">
        <v>-21.615</v>
      </c>
      <c r="AF14" s="1">
        <v>-21.8382</v>
      </c>
      <c r="AG14" s="1">
        <v>-22.9785</v>
      </c>
      <c r="AH14" s="1">
        <v>-25.0409</v>
      </c>
      <c r="AI14" s="1">
        <v>-27.3463</v>
      </c>
      <c r="AJ14" s="1">
        <v>-27.4615</v>
      </c>
      <c r="AK14" s="1">
        <v>-25.5099</v>
      </c>
      <c r="AL14" s="1">
        <v>-23.8923</v>
      </c>
      <c r="AM14" s="1">
        <v>-23.2305</v>
      </c>
      <c r="AN14" s="1">
        <v>-23.489</v>
      </c>
      <c r="AO14" s="1">
        <v>-20.3203</v>
      </c>
      <c r="AP14" s="1">
        <v>-21.1712</v>
      </c>
      <c r="AQ14" s="1">
        <v>-21.5402</v>
      </c>
      <c r="AR14" s="1">
        <v>-21.0458</v>
      </c>
      <c r="AS14" s="1">
        <v>-20.0974</v>
      </c>
      <c r="AT14" s="1">
        <v>-19.3709</v>
      </c>
      <c r="AU14" s="1">
        <v>-19.0755</v>
      </c>
      <c r="AV14" s="1">
        <v>-17.3115</v>
      </c>
      <c r="AW14" s="1">
        <v>-17.8323</v>
      </c>
      <c r="AX14" s="1">
        <v>-18.4254</v>
      </c>
      <c r="AY14" s="1">
        <v>-18.5932</v>
      </c>
      <c r="AZ14" s="1">
        <v>-18.338</v>
      </c>
      <c r="BA14" s="1">
        <v>-17.8036</v>
      </c>
      <c r="BB14" s="1">
        <v>-17.3059</v>
      </c>
      <c r="BC14" s="1">
        <v>-17.1178</v>
      </c>
      <c r="BD14" s="1">
        <v>-17.1925</v>
      </c>
      <c r="BE14" s="1">
        <v>-17.5189</v>
      </c>
      <c r="BF14" s="1">
        <v>-17.84</v>
      </c>
      <c r="BG14" s="1">
        <v>-17.9738</v>
      </c>
      <c r="BH14" s="1">
        <v>-17.7755</v>
      </c>
      <c r="BI14" s="1">
        <v>-17.5266</v>
      </c>
      <c r="BJ14" s="1">
        <v>-17.2365</v>
      </c>
      <c r="BK14" s="1">
        <v>-17.0728</v>
      </c>
      <c r="BL14" s="1">
        <v>-17.0745</v>
      </c>
      <c r="BM14" s="1">
        <v>-17.2207</v>
      </c>
      <c r="BN14" s="1">
        <v>-17.4852</v>
      </c>
      <c r="BO14" s="1">
        <v>-17.6146</v>
      </c>
      <c r="BP14" s="1">
        <v>-17.5583</v>
      </c>
      <c r="BQ14" s="1">
        <v>-17.3885</v>
      </c>
      <c r="BR14" s="1">
        <v>-17.1038</v>
      </c>
      <c r="BS14" s="1">
        <v>-16.9694</v>
      </c>
      <c r="BT14" s="1">
        <v>-17.0295</v>
      </c>
      <c r="BU14" s="1">
        <v>-17.1186</v>
      </c>
      <c r="BV14" s="1">
        <v>-17.2413</v>
      </c>
      <c r="BW14" s="1">
        <v>-17.3682</v>
      </c>
      <c r="BX14" s="1">
        <v>-17.2912</v>
      </c>
      <c r="BY14" s="1">
        <v>-17.2142</v>
      </c>
      <c r="BZ14" s="1">
        <v>-17.0671</v>
      </c>
      <c r="CA14" s="1">
        <v>-17.0067</v>
      </c>
      <c r="CB14" s="1">
        <v>-17.0019</v>
      </c>
      <c r="CC14" s="1">
        <v>-17.0267</v>
      </c>
      <c r="CD14" s="1">
        <v>-16.9873</v>
      </c>
      <c r="CE14" s="1">
        <v>-17.0619</v>
      </c>
      <c r="CF14" s="1">
        <v>-16.9933</v>
      </c>
      <c r="CG14" s="1">
        <v>-16.9855</v>
      </c>
      <c r="CH14" s="1">
        <v>-17.0286</v>
      </c>
      <c r="CI14" s="1">
        <v>-17.004</v>
      </c>
      <c r="CJ14" s="1">
        <v>-16.9374</v>
      </c>
      <c r="CK14" s="1">
        <v>-16.869</v>
      </c>
      <c r="CL14" s="1">
        <v>-16.845</v>
      </c>
      <c r="CM14" s="1">
        <v>-16.8651</v>
      </c>
      <c r="CN14" s="1">
        <v>-16.8648</v>
      </c>
      <c r="CO14" s="1">
        <v>-16.9314</v>
      </c>
      <c r="CP14" s="1">
        <v>-16.9192</v>
      </c>
      <c r="CQ14" s="1">
        <v>-16.7959</v>
      </c>
      <c r="CR14" s="1">
        <v>-16.7872</v>
      </c>
      <c r="CS14" s="1">
        <v>-16.7355</v>
      </c>
      <c r="CT14" s="1">
        <v>-16.7619</v>
      </c>
      <c r="CU14" s="1">
        <v>-16.7885</v>
      </c>
      <c r="CV14" s="1">
        <v>-16.796</v>
      </c>
      <c r="CW14" s="1">
        <v>-16.8501</v>
      </c>
      <c r="CX14" s="1">
        <v>-16.9066</v>
      </c>
      <c r="CY14" s="1">
        <v>-17.0997</v>
      </c>
      <c r="CZ14" s="1">
        <v>-17.2095</v>
      </c>
      <c r="DA14" s="1">
        <v>-17.0313</v>
      </c>
      <c r="DB14" s="1">
        <v>-16.3666</v>
      </c>
      <c r="DC14" s="1">
        <v>-16.0758</v>
      </c>
      <c r="DD14" s="1">
        <v>-16.1027</v>
      </c>
      <c r="DE14" s="1">
        <v>-16.1861</v>
      </c>
      <c r="DF14" s="1">
        <v>-16.2219</v>
      </c>
      <c r="DG14" s="1">
        <v>-16.2188</v>
      </c>
      <c r="DH14" s="1">
        <v>-16.2899</v>
      </c>
      <c r="DI14" s="1">
        <v>-16.2977</v>
      </c>
      <c r="DJ14" s="1">
        <v>-16.3211</v>
      </c>
      <c r="DK14" s="1">
        <f ca="1" t="shared" si="0"/>
        <v>0.632748738355652</v>
      </c>
    </row>
    <row r="15" s="1" customFormat="1" spans="1:115">
      <c r="A15" s="1">
        <v>1969</v>
      </c>
      <c r="B15" s="1">
        <v>2.54</v>
      </c>
      <c r="C15" s="1">
        <v>28</v>
      </c>
      <c r="D15" s="1">
        <v>37</v>
      </c>
      <c r="E15" s="1">
        <v>1</v>
      </c>
      <c r="F15" s="1">
        <v>0.045</v>
      </c>
      <c r="G15" s="1">
        <v>2</v>
      </c>
      <c r="H15" s="1">
        <v>15</v>
      </c>
      <c r="I15" s="1">
        <v>45</v>
      </c>
      <c r="J15" s="1">
        <v>2</v>
      </c>
      <c r="K15" s="1">
        <v>0.013</v>
      </c>
      <c r="L15" s="1">
        <v>2.48</v>
      </c>
      <c r="M15" s="1">
        <v>26</v>
      </c>
      <c r="N15" s="1">
        <v>18</v>
      </c>
      <c r="O15" s="1">
        <v>3</v>
      </c>
      <c r="P15" s="1">
        <v>0.087</v>
      </c>
      <c r="Q15" s="1">
        <v>100</v>
      </c>
      <c r="R15" s="1">
        <v>-42.6392</v>
      </c>
      <c r="S15" s="1">
        <v>-39.2445</v>
      </c>
      <c r="T15" s="1">
        <v>-29.3467</v>
      </c>
      <c r="U15" s="1">
        <v>-24.5228</v>
      </c>
      <c r="V15" s="1">
        <v>-21.692</v>
      </c>
      <c r="W15" s="1">
        <v>-20.152</v>
      </c>
      <c r="X15" s="1">
        <v>-19.6725</v>
      </c>
      <c r="Y15" s="1">
        <v>-20.23</v>
      </c>
      <c r="Z15" s="1">
        <v>-21.9821</v>
      </c>
      <c r="AA15" s="1">
        <v>-25.2712</v>
      </c>
      <c r="AB15" s="1">
        <v>-29.0939</v>
      </c>
      <c r="AC15" s="1">
        <v>-26.8082</v>
      </c>
      <c r="AD15" s="1">
        <v>-23.041</v>
      </c>
      <c r="AE15" s="1">
        <v>-20.937</v>
      </c>
      <c r="AF15" s="1">
        <v>-20.2583</v>
      </c>
      <c r="AG15" s="1">
        <v>-20.8721</v>
      </c>
      <c r="AH15" s="1">
        <v>-22.9462</v>
      </c>
      <c r="AI15" s="1">
        <v>-26.9959</v>
      </c>
      <c r="AJ15" s="1">
        <v>-30.8323</v>
      </c>
      <c r="AK15" s="1">
        <v>-26.3661</v>
      </c>
      <c r="AL15" s="1">
        <v>-22.4179</v>
      </c>
      <c r="AM15" s="1">
        <v>-20.2506</v>
      </c>
      <c r="AN15" s="1">
        <v>-19.2928</v>
      </c>
      <c r="AO15" s="1">
        <v>-21.2371</v>
      </c>
      <c r="AP15" s="1">
        <v>-22.1671</v>
      </c>
      <c r="AQ15" s="1">
        <v>-23.5746</v>
      </c>
      <c r="AR15" s="1">
        <v>-25.1161</v>
      </c>
      <c r="AS15" s="1">
        <v>-26.0799</v>
      </c>
      <c r="AT15" s="1">
        <v>-26.0099</v>
      </c>
      <c r="AU15" s="1">
        <v>-25.3027</v>
      </c>
      <c r="AV15" s="1">
        <v>-23.7779</v>
      </c>
      <c r="AW15" s="1">
        <v>-24.3609</v>
      </c>
      <c r="AX15" s="1">
        <v>-25.0067</v>
      </c>
      <c r="AY15" s="1">
        <v>-25.4587</v>
      </c>
      <c r="AZ15" s="1">
        <v>-25.5236</v>
      </c>
      <c r="BA15" s="1">
        <v>-24.9471</v>
      </c>
      <c r="BB15" s="1">
        <v>-24.2936</v>
      </c>
      <c r="BC15" s="1">
        <v>-24.0255</v>
      </c>
      <c r="BD15" s="1">
        <v>-23.8952</v>
      </c>
      <c r="BE15" s="1">
        <v>-24.1634</v>
      </c>
      <c r="BF15" s="1">
        <v>-24.488</v>
      </c>
      <c r="BG15" s="1">
        <v>-24.9113</v>
      </c>
      <c r="BH15" s="1">
        <v>-24.9439</v>
      </c>
      <c r="BI15" s="1">
        <v>-24.921</v>
      </c>
      <c r="BJ15" s="1">
        <v>-24.5699</v>
      </c>
      <c r="BK15" s="1">
        <v>-24.123</v>
      </c>
      <c r="BL15" s="1">
        <v>-23.9584</v>
      </c>
      <c r="BM15" s="1">
        <v>-23.9396</v>
      </c>
      <c r="BN15" s="1">
        <v>-24.1546</v>
      </c>
      <c r="BO15" s="1">
        <v>-24.5929</v>
      </c>
      <c r="BP15" s="1">
        <v>-24.9982</v>
      </c>
      <c r="BQ15" s="1">
        <v>-25.096</v>
      </c>
      <c r="BR15" s="1">
        <v>-24.6237</v>
      </c>
      <c r="BS15" s="1">
        <v>-24.288</v>
      </c>
      <c r="BT15" s="1">
        <v>-23.962</v>
      </c>
      <c r="BU15" s="1">
        <v>-24.053</v>
      </c>
      <c r="BV15" s="1">
        <v>-24.4177</v>
      </c>
      <c r="BW15" s="1">
        <v>-24.6142</v>
      </c>
      <c r="BX15" s="1">
        <v>-24.8974</v>
      </c>
      <c r="BY15" s="1">
        <v>-24.9248</v>
      </c>
      <c r="BZ15" s="1">
        <v>-24.734</v>
      </c>
      <c r="CA15" s="1">
        <v>-24.3173</v>
      </c>
      <c r="CB15" s="1">
        <v>-24.0845</v>
      </c>
      <c r="CC15" s="1">
        <v>-24.06</v>
      </c>
      <c r="CD15" s="1">
        <v>-24.1084</v>
      </c>
      <c r="CE15" s="1">
        <v>-24.3097</v>
      </c>
      <c r="CF15" s="1">
        <v>-24.3615</v>
      </c>
      <c r="CG15" s="1">
        <v>-24.4415</v>
      </c>
      <c r="CH15" s="1">
        <v>-24.5015</v>
      </c>
      <c r="CI15" s="1">
        <v>-24.3152</v>
      </c>
      <c r="CJ15" s="1">
        <v>-24.0703</v>
      </c>
      <c r="CK15" s="1">
        <v>-23.9807</v>
      </c>
      <c r="CL15" s="1">
        <v>-24.0228</v>
      </c>
      <c r="CM15" s="1">
        <v>-24.1046</v>
      </c>
      <c r="CN15" s="1">
        <v>-24.2339</v>
      </c>
      <c r="CO15" s="1">
        <v>-24.2672</v>
      </c>
      <c r="CP15" s="1">
        <v>-24.4077</v>
      </c>
      <c r="CQ15" s="1">
        <v>-24.235</v>
      </c>
      <c r="CR15" s="1">
        <v>-24.0779</v>
      </c>
      <c r="CS15" s="1">
        <v>-23.9668</v>
      </c>
      <c r="CT15" s="1">
        <v>-23.9961</v>
      </c>
      <c r="CU15" s="1">
        <v>-23.9958</v>
      </c>
      <c r="CV15" s="1">
        <v>-24.0391</v>
      </c>
      <c r="CW15" s="1">
        <v>-24.1512</v>
      </c>
      <c r="CX15" s="1">
        <v>-24.3832</v>
      </c>
      <c r="CY15" s="1">
        <v>-24.6214</v>
      </c>
      <c r="CZ15" s="1">
        <v>-24.688</v>
      </c>
      <c r="DA15" s="1">
        <v>-24.4215</v>
      </c>
      <c r="DB15" s="1">
        <v>-23.6818</v>
      </c>
      <c r="DC15" s="1">
        <v>-23.4258</v>
      </c>
      <c r="DD15" s="1">
        <v>-23.5548</v>
      </c>
      <c r="DE15" s="1">
        <v>-23.6289</v>
      </c>
      <c r="DF15" s="1">
        <v>-23.7487</v>
      </c>
      <c r="DG15" s="1">
        <v>-23.803</v>
      </c>
      <c r="DH15" s="1">
        <v>-23.9728</v>
      </c>
      <c r="DI15" s="1">
        <v>-23.9077</v>
      </c>
      <c r="DJ15" s="1">
        <v>-23.7826</v>
      </c>
      <c r="DK15" s="1">
        <f ca="1" t="shared" si="0"/>
        <v>0.674665091908377</v>
      </c>
    </row>
    <row r="16" s="1" customFormat="1" spans="1:115">
      <c r="A16" s="1">
        <v>1680</v>
      </c>
      <c r="B16" s="1">
        <v>2.21</v>
      </c>
      <c r="C16" s="1">
        <v>19</v>
      </c>
      <c r="D16" s="1">
        <v>85</v>
      </c>
      <c r="E16" s="1">
        <v>1</v>
      </c>
      <c r="F16" s="1">
        <v>0.078</v>
      </c>
      <c r="G16" s="1">
        <v>2.04</v>
      </c>
      <c r="H16" s="1">
        <v>28</v>
      </c>
      <c r="I16" s="1">
        <v>7</v>
      </c>
      <c r="J16" s="1">
        <v>1</v>
      </c>
      <c r="K16" s="1">
        <v>0.087</v>
      </c>
      <c r="L16" s="1">
        <v>2.88</v>
      </c>
      <c r="M16" s="1">
        <v>23</v>
      </c>
      <c r="N16" s="1">
        <v>8</v>
      </c>
      <c r="O16" s="1">
        <v>2</v>
      </c>
      <c r="P16" s="1">
        <v>0.066</v>
      </c>
      <c r="Q16" s="1">
        <v>100</v>
      </c>
      <c r="R16" s="1">
        <v>-32.2208</v>
      </c>
      <c r="S16" s="1">
        <v>-39.6603</v>
      </c>
      <c r="T16" s="1">
        <v>-40.5128</v>
      </c>
      <c r="U16" s="1">
        <v>-30.0365</v>
      </c>
      <c r="V16" s="1">
        <v>-25.815</v>
      </c>
      <c r="W16" s="1">
        <v>-23.9004</v>
      </c>
      <c r="X16" s="1">
        <v>-23.6396</v>
      </c>
      <c r="Y16" s="1">
        <v>-25.1045</v>
      </c>
      <c r="Z16" s="1">
        <v>-29.2876</v>
      </c>
      <c r="AA16" s="1">
        <v>-33.4707</v>
      </c>
      <c r="AB16" s="1">
        <v>-31.9011</v>
      </c>
      <c r="AC16" s="1">
        <v>-25.503</v>
      </c>
      <c r="AD16" s="1">
        <v>-22.7662</v>
      </c>
      <c r="AE16" s="1">
        <v>-21.7765</v>
      </c>
      <c r="AF16" s="1">
        <v>-22.0934</v>
      </c>
      <c r="AG16" s="1">
        <v>-23.7311</v>
      </c>
      <c r="AH16" s="1">
        <v>-27.1121</v>
      </c>
      <c r="AI16" s="1">
        <v>-32.7111</v>
      </c>
      <c r="AJ16" s="1">
        <v>-31.7361</v>
      </c>
      <c r="AK16" s="1">
        <v>-26.73</v>
      </c>
      <c r="AL16" s="1">
        <v>-23.9763</v>
      </c>
      <c r="AM16" s="1">
        <v>-22.7353</v>
      </c>
      <c r="AN16" s="1">
        <v>-22.5496</v>
      </c>
      <c r="AO16" s="1">
        <v>-22.7817</v>
      </c>
      <c r="AP16" s="1">
        <v>-23.652</v>
      </c>
      <c r="AQ16" s="1">
        <v>-24.1781</v>
      </c>
      <c r="AR16" s="1">
        <v>-24.0567</v>
      </c>
      <c r="AS16" s="1">
        <v>-23.4266</v>
      </c>
      <c r="AT16" s="1">
        <v>-22.7684</v>
      </c>
      <c r="AU16" s="1">
        <v>-22.2978</v>
      </c>
      <c r="AV16" s="1">
        <v>-21.0824</v>
      </c>
      <c r="AW16" s="1">
        <v>-21.5377</v>
      </c>
      <c r="AX16" s="1">
        <v>-22.0181</v>
      </c>
      <c r="AY16" s="1">
        <v>-22.2666</v>
      </c>
      <c r="AZ16" s="1">
        <v>-22.1262</v>
      </c>
      <c r="BA16" s="1">
        <v>-21.656</v>
      </c>
      <c r="BB16" s="1">
        <v>-21.232</v>
      </c>
      <c r="BC16" s="1">
        <v>-20.8907</v>
      </c>
      <c r="BD16" s="1">
        <v>-20.8424</v>
      </c>
      <c r="BE16" s="1">
        <v>-20.9936</v>
      </c>
      <c r="BF16" s="1">
        <v>-21.4427</v>
      </c>
      <c r="BG16" s="1">
        <v>-21.6902</v>
      </c>
      <c r="BH16" s="1">
        <v>-21.6343</v>
      </c>
      <c r="BI16" s="1">
        <v>-21.4286</v>
      </c>
      <c r="BJ16" s="1">
        <v>-21.1193</v>
      </c>
      <c r="BK16" s="1">
        <v>-20.7627</v>
      </c>
      <c r="BL16" s="1">
        <v>-20.6288</v>
      </c>
      <c r="BM16" s="1">
        <v>-20.7962</v>
      </c>
      <c r="BN16" s="1">
        <v>-21.0858</v>
      </c>
      <c r="BO16" s="1">
        <v>-21.3546</v>
      </c>
      <c r="BP16" s="1">
        <v>-21.4075</v>
      </c>
      <c r="BQ16" s="1">
        <v>-21.3438</v>
      </c>
      <c r="BR16" s="1">
        <v>-21.0694</v>
      </c>
      <c r="BS16" s="1">
        <v>-20.8264</v>
      </c>
      <c r="BT16" s="1">
        <v>-20.6496</v>
      </c>
      <c r="BU16" s="1">
        <v>-20.7337</v>
      </c>
      <c r="BV16" s="1">
        <v>-20.8413</v>
      </c>
      <c r="BW16" s="1">
        <v>-21.1302</v>
      </c>
      <c r="BX16" s="1">
        <v>-21.2214</v>
      </c>
      <c r="BY16" s="1">
        <v>-21.2616</v>
      </c>
      <c r="BZ16" s="1">
        <v>-21.0992</v>
      </c>
      <c r="CA16" s="1">
        <v>-20.9231</v>
      </c>
      <c r="CB16" s="1">
        <v>-20.7525</v>
      </c>
      <c r="CC16" s="1">
        <v>-20.6542</v>
      </c>
      <c r="CD16" s="1">
        <v>-20.7444</v>
      </c>
      <c r="CE16" s="1">
        <v>-20.8986</v>
      </c>
      <c r="CF16" s="1">
        <v>-21.0275</v>
      </c>
      <c r="CG16" s="1">
        <v>-21.0911</v>
      </c>
      <c r="CH16" s="1">
        <v>-21.0573</v>
      </c>
      <c r="CI16" s="1">
        <v>-20.928</v>
      </c>
      <c r="CJ16" s="1">
        <v>-20.7387</v>
      </c>
      <c r="CK16" s="1">
        <v>-20.6257</v>
      </c>
      <c r="CL16" s="1">
        <v>-20.6706</v>
      </c>
      <c r="CM16" s="1">
        <v>-20.7718</v>
      </c>
      <c r="CN16" s="1">
        <v>-20.8842</v>
      </c>
      <c r="CO16" s="1">
        <v>-21.0194</v>
      </c>
      <c r="CP16" s="1">
        <v>-21</v>
      </c>
      <c r="CQ16" s="1">
        <v>-20.8961</v>
      </c>
      <c r="CR16" s="1">
        <v>-20.7954</v>
      </c>
      <c r="CS16" s="1">
        <v>-20.7016</v>
      </c>
      <c r="CT16" s="1">
        <v>-20.5642</v>
      </c>
      <c r="CU16" s="1">
        <v>-20.7024</v>
      </c>
      <c r="CV16" s="1">
        <v>-20.8366</v>
      </c>
      <c r="CW16" s="1">
        <v>-20.962</v>
      </c>
      <c r="CX16" s="1">
        <v>-21.0099</v>
      </c>
      <c r="CY16" s="1">
        <v>-21.0672</v>
      </c>
      <c r="CZ16" s="1">
        <v>-21.1349</v>
      </c>
      <c r="DA16" s="1">
        <v>-20.8827</v>
      </c>
      <c r="DB16" s="1">
        <v>-20.2628</v>
      </c>
      <c r="DC16" s="1">
        <v>-19.9194</v>
      </c>
      <c r="DD16" s="1">
        <v>-20.1052</v>
      </c>
      <c r="DE16" s="1">
        <v>-20.2002</v>
      </c>
      <c r="DF16" s="1">
        <v>-20.2624</v>
      </c>
      <c r="DG16" s="1">
        <v>-20.2944</v>
      </c>
      <c r="DH16" s="1">
        <v>-20.3136</v>
      </c>
      <c r="DI16" s="1">
        <v>-20.2915</v>
      </c>
      <c r="DJ16" s="1">
        <v>-20.2782</v>
      </c>
      <c r="DK16" s="1">
        <f ca="1" t="shared" si="0"/>
        <v>0.0593881458583712</v>
      </c>
    </row>
    <row r="17" s="1" customFormat="1" spans="1:115">
      <c r="A17" s="1">
        <v>1956</v>
      </c>
      <c r="B17" s="1">
        <v>2.64</v>
      </c>
      <c r="C17" s="1">
        <v>24</v>
      </c>
      <c r="D17" s="1">
        <v>56</v>
      </c>
      <c r="E17" s="1">
        <v>2</v>
      </c>
      <c r="F17" s="1">
        <v>0.066</v>
      </c>
      <c r="G17" s="1">
        <v>2.34</v>
      </c>
      <c r="H17" s="1">
        <v>18</v>
      </c>
      <c r="I17" s="1">
        <v>17</v>
      </c>
      <c r="J17" s="1">
        <v>1</v>
      </c>
      <c r="K17" s="1">
        <v>0.067</v>
      </c>
      <c r="L17" s="1">
        <v>2.2</v>
      </c>
      <c r="M17" s="1">
        <v>31</v>
      </c>
      <c r="N17" s="1">
        <v>27</v>
      </c>
      <c r="O17" s="1">
        <v>1</v>
      </c>
      <c r="P17" s="1">
        <v>0.089</v>
      </c>
      <c r="Q17" s="1">
        <v>100</v>
      </c>
      <c r="R17" s="1">
        <v>-30.2816</v>
      </c>
      <c r="S17" s="1">
        <v>-34.9278</v>
      </c>
      <c r="T17" s="1">
        <v>-31.0689</v>
      </c>
      <c r="U17" s="1">
        <v>-25.1705</v>
      </c>
      <c r="V17" s="1">
        <v>-21.8598</v>
      </c>
      <c r="W17" s="1">
        <v>-20.2731</v>
      </c>
      <c r="X17" s="1">
        <v>-20.0582</v>
      </c>
      <c r="Y17" s="1">
        <v>-21.1946</v>
      </c>
      <c r="Z17" s="1">
        <v>-23.9794</v>
      </c>
      <c r="AA17" s="1">
        <v>-28.8863</v>
      </c>
      <c r="AB17" s="1">
        <v>-29.9922</v>
      </c>
      <c r="AC17" s="1">
        <v>-25.0785</v>
      </c>
      <c r="AD17" s="1">
        <v>-22.0586</v>
      </c>
      <c r="AE17" s="1">
        <v>-20.6784</v>
      </c>
      <c r="AF17" s="1">
        <v>-20.5203</v>
      </c>
      <c r="AG17" s="1">
        <v>-21.465</v>
      </c>
      <c r="AH17" s="1">
        <v>-23.5619</v>
      </c>
      <c r="AI17" s="1">
        <v>-26.8082</v>
      </c>
      <c r="AJ17" s="1">
        <v>-29.7309</v>
      </c>
      <c r="AK17" s="1">
        <v>-28.9728</v>
      </c>
      <c r="AL17" s="1">
        <v>-27.0864</v>
      </c>
      <c r="AM17" s="1">
        <v>-26.2058</v>
      </c>
      <c r="AN17" s="1">
        <v>-26.2859</v>
      </c>
      <c r="AO17" s="1">
        <v>-22.8651</v>
      </c>
      <c r="AP17" s="1">
        <v>-23.3261</v>
      </c>
      <c r="AQ17" s="1">
        <v>-23.0853</v>
      </c>
      <c r="AR17" s="1">
        <v>-22.314</v>
      </c>
      <c r="AS17" s="1">
        <v>-21.4413</v>
      </c>
      <c r="AT17" s="1">
        <v>-20.8793</v>
      </c>
      <c r="AU17" s="1">
        <v>-20.8154</v>
      </c>
      <c r="AV17" s="1">
        <v>-19.8191</v>
      </c>
      <c r="AW17" s="1">
        <v>-20.2778</v>
      </c>
      <c r="AX17" s="1">
        <v>-20.8766</v>
      </c>
      <c r="AY17" s="1">
        <v>-21.1567</v>
      </c>
      <c r="AZ17" s="1">
        <v>-20.9232</v>
      </c>
      <c r="BA17" s="1">
        <v>-20.3759</v>
      </c>
      <c r="BB17" s="1">
        <v>-19.943</v>
      </c>
      <c r="BC17" s="1">
        <v>-19.6858</v>
      </c>
      <c r="BD17" s="1">
        <v>-19.7963</v>
      </c>
      <c r="BE17" s="1">
        <v>-20.0942</v>
      </c>
      <c r="BF17" s="1">
        <v>-20.3942</v>
      </c>
      <c r="BG17" s="1">
        <v>-20.504</v>
      </c>
      <c r="BH17" s="1">
        <v>-20.4464</v>
      </c>
      <c r="BI17" s="1">
        <v>-20.1544</v>
      </c>
      <c r="BJ17" s="1">
        <v>-19.9075</v>
      </c>
      <c r="BK17" s="1">
        <v>-19.6813</v>
      </c>
      <c r="BL17" s="1">
        <v>-19.6701</v>
      </c>
      <c r="BM17" s="1">
        <v>-19.7437</v>
      </c>
      <c r="BN17" s="1">
        <v>-20.0002</v>
      </c>
      <c r="BO17" s="1">
        <v>-20.1528</v>
      </c>
      <c r="BP17" s="1">
        <v>-20.1987</v>
      </c>
      <c r="BQ17" s="1">
        <v>-20.0347</v>
      </c>
      <c r="BR17" s="1">
        <v>-19.8588</v>
      </c>
      <c r="BS17" s="1">
        <v>-19.6525</v>
      </c>
      <c r="BT17" s="1">
        <v>-19.6007</v>
      </c>
      <c r="BU17" s="1">
        <v>-19.6332</v>
      </c>
      <c r="BV17" s="1">
        <v>-19.8451</v>
      </c>
      <c r="BW17" s="1">
        <v>-19.954</v>
      </c>
      <c r="BX17" s="1">
        <v>-19.9592</v>
      </c>
      <c r="BY17" s="1">
        <v>-19.9446</v>
      </c>
      <c r="BZ17" s="1">
        <v>-19.8517</v>
      </c>
      <c r="CA17" s="1">
        <v>-19.6999</v>
      </c>
      <c r="CB17" s="1">
        <v>-19.5942</v>
      </c>
      <c r="CC17" s="1">
        <v>-19.5694</v>
      </c>
      <c r="CD17" s="1">
        <v>-19.6075</v>
      </c>
      <c r="CE17" s="1">
        <v>-19.661</v>
      </c>
      <c r="CF17" s="1">
        <v>-19.6556</v>
      </c>
      <c r="CG17" s="1">
        <v>-19.6377</v>
      </c>
      <c r="CH17" s="1">
        <v>-19.6585</v>
      </c>
      <c r="CI17" s="1">
        <v>-19.6219</v>
      </c>
      <c r="CJ17" s="1">
        <v>-19.5009</v>
      </c>
      <c r="CK17" s="1">
        <v>-19.46</v>
      </c>
      <c r="CL17" s="1">
        <v>-19.404</v>
      </c>
      <c r="CM17" s="1">
        <v>-19.4033</v>
      </c>
      <c r="CN17" s="1">
        <v>-19.4524</v>
      </c>
      <c r="CO17" s="1">
        <v>-19.4814</v>
      </c>
      <c r="CP17" s="1">
        <v>-19.5391</v>
      </c>
      <c r="CQ17" s="1">
        <v>-19.4521</v>
      </c>
      <c r="CR17" s="1">
        <v>-19.4039</v>
      </c>
      <c r="CS17" s="1">
        <v>-19.2721</v>
      </c>
      <c r="CT17" s="1">
        <v>-19.2606</v>
      </c>
      <c r="CU17" s="1">
        <v>-19.3524</v>
      </c>
      <c r="CV17" s="1">
        <v>-19.3486</v>
      </c>
      <c r="CW17" s="1">
        <v>-19.4701</v>
      </c>
      <c r="CX17" s="1">
        <v>-19.5594</v>
      </c>
      <c r="CY17" s="1">
        <v>-19.631</v>
      </c>
      <c r="CZ17" s="1">
        <v>-19.7553</v>
      </c>
      <c r="DA17" s="1">
        <v>-19.5685</v>
      </c>
      <c r="DB17" s="1">
        <v>-18.8885</v>
      </c>
      <c r="DC17" s="1">
        <v>-18.6409</v>
      </c>
      <c r="DD17" s="1">
        <v>-18.7647</v>
      </c>
      <c r="DE17" s="1">
        <v>-18.7718</v>
      </c>
      <c r="DF17" s="1">
        <v>-18.7984</v>
      </c>
      <c r="DG17" s="1">
        <v>-18.8287</v>
      </c>
      <c r="DH17" s="1">
        <v>-18.9607</v>
      </c>
      <c r="DI17" s="1">
        <v>-18.9222</v>
      </c>
      <c r="DJ17" s="1">
        <v>-18.89</v>
      </c>
      <c r="DK17" s="1">
        <f ca="1" t="shared" si="0"/>
        <v>0.210295006951682</v>
      </c>
    </row>
    <row r="18" s="1" customFormat="1" spans="1:115">
      <c r="A18" s="1">
        <v>47</v>
      </c>
      <c r="B18" s="1">
        <v>2.14</v>
      </c>
      <c r="C18" s="1">
        <v>20</v>
      </c>
      <c r="D18" s="1">
        <v>39</v>
      </c>
      <c r="E18" s="1">
        <v>2</v>
      </c>
      <c r="F18" s="1">
        <v>0.089</v>
      </c>
      <c r="G18" s="1">
        <v>2.63</v>
      </c>
      <c r="H18" s="1">
        <v>30</v>
      </c>
      <c r="I18" s="1">
        <v>48</v>
      </c>
      <c r="J18" s="1">
        <v>2</v>
      </c>
      <c r="K18" s="1">
        <v>0.023</v>
      </c>
      <c r="L18" s="1">
        <v>2.94</v>
      </c>
      <c r="M18" s="1">
        <v>37</v>
      </c>
      <c r="N18" s="1">
        <v>13</v>
      </c>
      <c r="O18" s="1">
        <v>3</v>
      </c>
      <c r="P18" s="1">
        <v>0.082</v>
      </c>
      <c r="Q18" s="1">
        <v>100</v>
      </c>
      <c r="R18" s="1">
        <v>-48.141</v>
      </c>
      <c r="S18" s="1">
        <v>-34.6933</v>
      </c>
      <c r="T18" s="1">
        <v>-27.1443</v>
      </c>
      <c r="U18" s="1">
        <v>-23.2262</v>
      </c>
      <c r="V18" s="1">
        <v>-21.12</v>
      </c>
      <c r="W18" s="1">
        <v>-20.3729</v>
      </c>
      <c r="X18" s="1">
        <v>-20.9407</v>
      </c>
      <c r="Y18" s="1">
        <v>-23.151</v>
      </c>
      <c r="Z18" s="1">
        <v>-28.2943</v>
      </c>
      <c r="AA18" s="1">
        <v>-36.9945</v>
      </c>
      <c r="AB18" s="1">
        <v>-27.0037</v>
      </c>
      <c r="AC18" s="1">
        <v>-22.3363</v>
      </c>
      <c r="AD18" s="1">
        <v>-20.3145</v>
      </c>
      <c r="AE18" s="1">
        <v>-19.9405</v>
      </c>
      <c r="AF18" s="1">
        <v>-21.0951</v>
      </c>
      <c r="AG18" s="1">
        <v>-24.3343</v>
      </c>
      <c r="AH18" s="1">
        <v>-32.8095</v>
      </c>
      <c r="AI18" s="1">
        <v>-33.8038</v>
      </c>
      <c r="AJ18" s="1">
        <v>-24.34</v>
      </c>
      <c r="AK18" s="1">
        <v>-20.5946</v>
      </c>
      <c r="AL18" s="1">
        <v>-18.8483</v>
      </c>
      <c r="AM18" s="1">
        <v>-18.3561</v>
      </c>
      <c r="AN18" s="1">
        <v>-18.9176</v>
      </c>
      <c r="AO18" s="1">
        <v>-21.4077</v>
      </c>
      <c r="AP18" s="1">
        <v>-23.383</v>
      </c>
      <c r="AQ18" s="1">
        <v>-25.1236</v>
      </c>
      <c r="AR18" s="1">
        <v>-25.0143</v>
      </c>
      <c r="AS18" s="1">
        <v>-23.4579</v>
      </c>
      <c r="AT18" s="1">
        <v>-22.0982</v>
      </c>
      <c r="AU18" s="1">
        <v>-21.4137</v>
      </c>
      <c r="AV18" s="1">
        <v>-21.3965</v>
      </c>
      <c r="AW18" s="1">
        <v>-21.9951</v>
      </c>
      <c r="AX18" s="1">
        <v>-22.574</v>
      </c>
      <c r="AY18" s="1">
        <v>-22.9208</v>
      </c>
      <c r="AZ18" s="1">
        <v>-22.836</v>
      </c>
      <c r="BA18" s="1">
        <v>-22.3092</v>
      </c>
      <c r="BB18" s="1">
        <v>-21.8747</v>
      </c>
      <c r="BC18" s="1">
        <v>-21.553</v>
      </c>
      <c r="BD18" s="1">
        <v>-21.4795</v>
      </c>
      <c r="BE18" s="1">
        <v>-21.6878</v>
      </c>
      <c r="BF18" s="1">
        <v>-22.0113</v>
      </c>
      <c r="BG18" s="1">
        <v>-22.2851</v>
      </c>
      <c r="BH18" s="1">
        <v>-22.5266</v>
      </c>
      <c r="BI18" s="1">
        <v>-22.2283</v>
      </c>
      <c r="BJ18" s="1">
        <v>-21.8522</v>
      </c>
      <c r="BK18" s="1">
        <v>-21.5116</v>
      </c>
      <c r="BL18" s="1">
        <v>-21.475</v>
      </c>
      <c r="BM18" s="1">
        <v>-21.5651</v>
      </c>
      <c r="BN18" s="1">
        <v>-21.8061</v>
      </c>
      <c r="BO18" s="1">
        <v>-22.2141</v>
      </c>
      <c r="BP18" s="1">
        <v>-22.3645</v>
      </c>
      <c r="BQ18" s="1">
        <v>-22.1995</v>
      </c>
      <c r="BR18" s="1">
        <v>-21.9676</v>
      </c>
      <c r="BS18" s="1">
        <v>-21.6956</v>
      </c>
      <c r="BT18" s="1">
        <v>-21.6259</v>
      </c>
      <c r="BU18" s="1">
        <v>-21.571</v>
      </c>
      <c r="BV18" s="1">
        <v>-21.8574</v>
      </c>
      <c r="BW18" s="1">
        <v>-22.0922</v>
      </c>
      <c r="BX18" s="1">
        <v>-22.1187</v>
      </c>
      <c r="BY18" s="1">
        <v>-22.1064</v>
      </c>
      <c r="BZ18" s="1">
        <v>-22.0442</v>
      </c>
      <c r="CA18" s="1">
        <v>-21.8713</v>
      </c>
      <c r="CB18" s="1">
        <v>-21.6393</v>
      </c>
      <c r="CC18" s="1">
        <v>-21.6621</v>
      </c>
      <c r="CD18" s="1">
        <v>-21.6562</v>
      </c>
      <c r="CE18" s="1">
        <v>-21.6779</v>
      </c>
      <c r="CF18" s="1">
        <v>-21.794</v>
      </c>
      <c r="CG18" s="1">
        <v>-21.9706</v>
      </c>
      <c r="CH18" s="1">
        <v>-22.0337</v>
      </c>
      <c r="CI18" s="1">
        <v>-21.9621</v>
      </c>
      <c r="CJ18" s="1">
        <v>-21.8439</v>
      </c>
      <c r="CK18" s="1">
        <v>-21.6303</v>
      </c>
      <c r="CL18" s="1">
        <v>-21.5043</v>
      </c>
      <c r="CM18" s="1">
        <v>-21.5405</v>
      </c>
      <c r="CN18" s="1">
        <v>-21.6825</v>
      </c>
      <c r="CO18" s="1">
        <v>-21.8879</v>
      </c>
      <c r="CP18" s="1">
        <v>-21.9164</v>
      </c>
      <c r="CQ18" s="1">
        <v>-21.7729</v>
      </c>
      <c r="CR18" s="1">
        <v>-21.5955</v>
      </c>
      <c r="CS18" s="1">
        <v>-21.4937</v>
      </c>
      <c r="CT18" s="1">
        <v>-21.4778</v>
      </c>
      <c r="CU18" s="1">
        <v>-21.5161</v>
      </c>
      <c r="CV18" s="1">
        <v>-21.7431</v>
      </c>
      <c r="CW18" s="1">
        <v>-21.8993</v>
      </c>
      <c r="CX18" s="1">
        <v>-22.017</v>
      </c>
      <c r="CY18" s="1">
        <v>-22.0875</v>
      </c>
      <c r="CZ18" s="1">
        <v>-22.1639</v>
      </c>
      <c r="DA18" s="1">
        <v>-21.9205</v>
      </c>
      <c r="DB18" s="1">
        <v>-21.2262</v>
      </c>
      <c r="DC18" s="1">
        <v>-20.993</v>
      </c>
      <c r="DD18" s="1">
        <v>-21.1382</v>
      </c>
      <c r="DE18" s="1">
        <v>-21.2636</v>
      </c>
      <c r="DF18" s="1">
        <v>-21.2853</v>
      </c>
      <c r="DG18" s="1">
        <v>-21.2828</v>
      </c>
      <c r="DH18" s="1">
        <v>-21.2777</v>
      </c>
      <c r="DI18" s="1">
        <v>-21.2194</v>
      </c>
      <c r="DJ18" s="1">
        <v>-21.1715</v>
      </c>
      <c r="DK18" s="1">
        <f ca="1" t="shared" si="0"/>
        <v>0.297145327039605</v>
      </c>
    </row>
    <row r="19" s="1" customFormat="1" spans="1:115">
      <c r="A19" s="1">
        <v>1713</v>
      </c>
      <c r="B19" s="1">
        <v>2.79</v>
      </c>
      <c r="C19" s="1">
        <v>20</v>
      </c>
      <c r="D19" s="1">
        <v>45</v>
      </c>
      <c r="E19" s="1">
        <v>2</v>
      </c>
      <c r="F19" s="1">
        <v>0.035</v>
      </c>
      <c r="G19" s="1">
        <v>2.14</v>
      </c>
      <c r="H19" s="1">
        <v>18</v>
      </c>
      <c r="I19" s="1">
        <v>33</v>
      </c>
      <c r="J19" s="1">
        <v>3</v>
      </c>
      <c r="K19" s="1">
        <v>0.083</v>
      </c>
      <c r="L19" s="1">
        <v>2.23</v>
      </c>
      <c r="M19" s="1">
        <v>23</v>
      </c>
      <c r="N19" s="1">
        <v>22</v>
      </c>
      <c r="O19" s="1">
        <v>1</v>
      </c>
      <c r="P19" s="1">
        <v>0.088</v>
      </c>
      <c r="Q19" s="1">
        <v>100</v>
      </c>
      <c r="R19" s="1">
        <v>-29.603</v>
      </c>
      <c r="S19" s="1">
        <v>-31.1188</v>
      </c>
      <c r="T19" s="1">
        <v>-33.5592</v>
      </c>
      <c r="U19" s="1">
        <v>-33.7197</v>
      </c>
      <c r="V19" s="1">
        <v>-30.8393</v>
      </c>
      <c r="W19" s="1">
        <v>-28.6216</v>
      </c>
      <c r="X19" s="1">
        <v>-27.9121</v>
      </c>
      <c r="Y19" s="1">
        <v>-28.8558</v>
      </c>
      <c r="Z19" s="1">
        <v>-31.8526</v>
      </c>
      <c r="AA19" s="1">
        <v>-35.4973</v>
      </c>
      <c r="AB19" s="1">
        <v>-31.2372</v>
      </c>
      <c r="AC19" s="1">
        <v>-26.6889</v>
      </c>
      <c r="AD19" s="1">
        <v>-24.0323</v>
      </c>
      <c r="AE19" s="1">
        <v>-22.6995</v>
      </c>
      <c r="AF19" s="1">
        <v>-22.4102</v>
      </c>
      <c r="AG19" s="1">
        <v>-23.1059</v>
      </c>
      <c r="AH19" s="1">
        <v>-24.9157</v>
      </c>
      <c r="AI19" s="1">
        <v>-28.2661</v>
      </c>
      <c r="AJ19" s="1">
        <v>-34.4335</v>
      </c>
      <c r="AK19" s="1">
        <v>-42.2425</v>
      </c>
      <c r="AL19" s="1">
        <v>-34.8806</v>
      </c>
      <c r="AM19" s="1">
        <v>-31.7073</v>
      </c>
      <c r="AN19" s="1">
        <v>-31.155</v>
      </c>
      <c r="AO19" s="1">
        <v>-26.0601</v>
      </c>
      <c r="AP19" s="1">
        <v>-27.3067</v>
      </c>
      <c r="AQ19" s="1">
        <v>-27.7328</v>
      </c>
      <c r="AR19" s="1">
        <v>-26.7248</v>
      </c>
      <c r="AS19" s="1">
        <v>-25.2239</v>
      </c>
      <c r="AT19" s="1">
        <v>-24.1951</v>
      </c>
      <c r="AU19" s="1">
        <v>-23.731</v>
      </c>
      <c r="AV19" s="1">
        <v>-22.4966</v>
      </c>
      <c r="AW19" s="1">
        <v>-23.0562</v>
      </c>
      <c r="AX19" s="1">
        <v>-23.8436</v>
      </c>
      <c r="AY19" s="1">
        <v>-24.4378</v>
      </c>
      <c r="AZ19" s="1">
        <v>-24.3041</v>
      </c>
      <c r="BA19" s="1">
        <v>-23.6858</v>
      </c>
      <c r="BB19" s="1">
        <v>-23.0578</v>
      </c>
      <c r="BC19" s="1">
        <v>-22.5449</v>
      </c>
      <c r="BD19" s="1">
        <v>-22.5379</v>
      </c>
      <c r="BE19" s="1">
        <v>-22.803</v>
      </c>
      <c r="BF19" s="1">
        <v>-23.2616</v>
      </c>
      <c r="BG19" s="1">
        <v>-23.6779</v>
      </c>
      <c r="BH19" s="1">
        <v>-23.746</v>
      </c>
      <c r="BI19" s="1">
        <v>-23.4098</v>
      </c>
      <c r="BJ19" s="1">
        <v>-23.0456</v>
      </c>
      <c r="BK19" s="1">
        <v>-22.6488</v>
      </c>
      <c r="BL19" s="1">
        <v>-22.5372</v>
      </c>
      <c r="BM19" s="1">
        <v>-22.6391</v>
      </c>
      <c r="BN19" s="1">
        <v>-23.0322</v>
      </c>
      <c r="BO19" s="1">
        <v>-23.4034</v>
      </c>
      <c r="BP19" s="1">
        <v>-23.4404</v>
      </c>
      <c r="BQ19" s="1">
        <v>-23.3675</v>
      </c>
      <c r="BR19" s="1">
        <v>-23.1885</v>
      </c>
      <c r="BS19" s="1">
        <v>-22.832</v>
      </c>
      <c r="BT19" s="1">
        <v>-22.6511</v>
      </c>
      <c r="BU19" s="1">
        <v>-22.667</v>
      </c>
      <c r="BV19" s="1">
        <v>-22.928</v>
      </c>
      <c r="BW19" s="1">
        <v>-23.1677</v>
      </c>
      <c r="BX19" s="1">
        <v>-23.3694</v>
      </c>
      <c r="BY19" s="1">
        <v>-23.4423</v>
      </c>
      <c r="BZ19" s="1">
        <v>-23.2085</v>
      </c>
      <c r="CA19" s="1">
        <v>-23.0197</v>
      </c>
      <c r="CB19" s="1">
        <v>-22.7361</v>
      </c>
      <c r="CC19" s="1">
        <v>-22.6681</v>
      </c>
      <c r="CD19" s="1">
        <v>-22.689</v>
      </c>
      <c r="CE19" s="1">
        <v>-22.8255</v>
      </c>
      <c r="CF19" s="1">
        <v>-23.0673</v>
      </c>
      <c r="CG19" s="1">
        <v>-23.2591</v>
      </c>
      <c r="CH19" s="1">
        <v>-23.2456</v>
      </c>
      <c r="CI19" s="1">
        <v>-23.0364</v>
      </c>
      <c r="CJ19" s="1">
        <v>-22.8167</v>
      </c>
      <c r="CK19" s="1">
        <v>-22.587</v>
      </c>
      <c r="CL19" s="1">
        <v>-22.6359</v>
      </c>
      <c r="CM19" s="1">
        <v>-22.7631</v>
      </c>
      <c r="CN19" s="1">
        <v>-22.9573</v>
      </c>
      <c r="CO19" s="1">
        <v>-23.1285</v>
      </c>
      <c r="CP19" s="1">
        <v>-23.0689</v>
      </c>
      <c r="CQ19" s="1">
        <v>-22.8857</v>
      </c>
      <c r="CR19" s="1">
        <v>-22.6802</v>
      </c>
      <c r="CS19" s="1">
        <v>-22.5847</v>
      </c>
      <c r="CT19" s="1">
        <v>-22.6206</v>
      </c>
      <c r="CU19" s="1">
        <v>-22.705</v>
      </c>
      <c r="CV19" s="1">
        <v>-22.8549</v>
      </c>
      <c r="CW19" s="1">
        <v>-22.9795</v>
      </c>
      <c r="CX19" s="1">
        <v>-23.0685</v>
      </c>
      <c r="CY19" s="1">
        <v>-23.1266</v>
      </c>
      <c r="CZ19" s="1">
        <v>-23.2288</v>
      </c>
      <c r="DA19" s="1">
        <v>-22.9632</v>
      </c>
      <c r="DB19" s="1">
        <v>-22.4391</v>
      </c>
      <c r="DC19" s="1">
        <v>-22.1211</v>
      </c>
      <c r="DD19" s="1">
        <v>-22.2539</v>
      </c>
      <c r="DE19" s="1">
        <v>-22.3516</v>
      </c>
      <c r="DF19" s="1">
        <v>-22.4213</v>
      </c>
      <c r="DG19" s="1">
        <v>-22.3387</v>
      </c>
      <c r="DH19" s="1">
        <v>-22.348</v>
      </c>
      <c r="DI19" s="1">
        <v>-22.3838</v>
      </c>
      <c r="DJ19" s="1">
        <v>-22.3738</v>
      </c>
      <c r="DK19" s="1">
        <f ca="1" t="shared" si="0"/>
        <v>0.686005768604542</v>
      </c>
    </row>
    <row r="20" s="1" customFormat="1" spans="1:115">
      <c r="A20" s="1">
        <v>51</v>
      </c>
      <c r="B20" s="1">
        <v>2.85</v>
      </c>
      <c r="C20" s="1">
        <v>19</v>
      </c>
      <c r="D20" s="1">
        <v>48</v>
      </c>
      <c r="E20" s="1">
        <v>1</v>
      </c>
      <c r="F20" s="1">
        <v>0.039</v>
      </c>
      <c r="G20" s="1">
        <v>2.97</v>
      </c>
      <c r="H20" s="1">
        <v>18</v>
      </c>
      <c r="I20" s="1">
        <v>45</v>
      </c>
      <c r="J20" s="1">
        <v>3</v>
      </c>
      <c r="K20" s="1">
        <v>0.096</v>
      </c>
      <c r="L20" s="1">
        <v>2.6</v>
      </c>
      <c r="M20" s="1">
        <v>19</v>
      </c>
      <c r="N20" s="1">
        <v>7</v>
      </c>
      <c r="O20" s="1">
        <v>3</v>
      </c>
      <c r="P20" s="1">
        <v>0.078</v>
      </c>
      <c r="Q20" s="1">
        <v>100</v>
      </c>
      <c r="R20" s="1">
        <v>-31.1928</v>
      </c>
      <c r="S20" s="1">
        <v>-32.9149</v>
      </c>
      <c r="T20" s="1">
        <v>-36.3841</v>
      </c>
      <c r="U20" s="1">
        <v>-38.3503</v>
      </c>
      <c r="V20" s="1">
        <v>-34.4335</v>
      </c>
      <c r="W20" s="1">
        <v>-31.3365</v>
      </c>
      <c r="X20" s="1">
        <v>-30.1036</v>
      </c>
      <c r="Y20" s="1">
        <v>-30.6294</v>
      </c>
      <c r="Z20" s="1">
        <v>-33.3602</v>
      </c>
      <c r="AA20" s="1">
        <v>-39.9641</v>
      </c>
      <c r="AB20" s="1">
        <v>-37.8953</v>
      </c>
      <c r="AC20" s="1">
        <v>-31.1065</v>
      </c>
      <c r="AD20" s="1">
        <v>-27.7077</v>
      </c>
      <c r="AE20" s="1">
        <v>-26.1126</v>
      </c>
      <c r="AF20" s="1">
        <v>-25.8122</v>
      </c>
      <c r="AG20" s="1">
        <v>-26.7266</v>
      </c>
      <c r="AH20" s="1">
        <v>-29.1272</v>
      </c>
      <c r="AI20" s="1">
        <v>-34.1157</v>
      </c>
      <c r="AJ20" s="1">
        <v>-39.1042</v>
      </c>
      <c r="AK20" s="1">
        <v>-37.2826</v>
      </c>
      <c r="AL20" s="1">
        <v>-31.7904</v>
      </c>
      <c r="AM20" s="1">
        <v>-29.7635</v>
      </c>
      <c r="AN20" s="1">
        <v>-29.5036</v>
      </c>
      <c r="AO20" s="1">
        <v>-27.4346</v>
      </c>
      <c r="AP20" s="1">
        <v>-29.1047</v>
      </c>
      <c r="AQ20" s="1">
        <v>-29.3151</v>
      </c>
      <c r="AR20" s="1">
        <v>-27.8346</v>
      </c>
      <c r="AS20" s="1">
        <v>-26.2162</v>
      </c>
      <c r="AT20" s="1">
        <v>-25.2813</v>
      </c>
      <c r="AU20" s="1">
        <v>-25.0842</v>
      </c>
      <c r="AV20" s="1">
        <v>-24.2645</v>
      </c>
      <c r="AW20" s="1">
        <v>-24.9507</v>
      </c>
      <c r="AX20" s="1">
        <v>-25.8055</v>
      </c>
      <c r="AY20" s="1">
        <v>-26.202</v>
      </c>
      <c r="AZ20" s="1">
        <v>-25.9463</v>
      </c>
      <c r="BA20" s="1">
        <v>-25.1987</v>
      </c>
      <c r="BB20" s="1">
        <v>-24.473</v>
      </c>
      <c r="BC20" s="1">
        <v>-24.1493</v>
      </c>
      <c r="BD20" s="1">
        <v>-24.2093</v>
      </c>
      <c r="BE20" s="1">
        <v>-24.5771</v>
      </c>
      <c r="BF20" s="1">
        <v>-25.0245</v>
      </c>
      <c r="BG20" s="1">
        <v>-25.3681</v>
      </c>
      <c r="BH20" s="1">
        <v>-25.324</v>
      </c>
      <c r="BI20" s="1">
        <v>-25.0808</v>
      </c>
      <c r="BJ20" s="1">
        <v>-24.7926</v>
      </c>
      <c r="BK20" s="1">
        <v>-24.3338</v>
      </c>
      <c r="BL20" s="1">
        <v>-24.128</v>
      </c>
      <c r="BM20" s="1">
        <v>-24.2542</v>
      </c>
      <c r="BN20" s="1">
        <v>-24.5989</v>
      </c>
      <c r="BO20" s="1">
        <v>-24.9133</v>
      </c>
      <c r="BP20" s="1">
        <v>-25.098</v>
      </c>
      <c r="BQ20" s="1">
        <v>-25.1123</v>
      </c>
      <c r="BR20" s="1">
        <v>-24.8664</v>
      </c>
      <c r="BS20" s="1">
        <v>-24.465</v>
      </c>
      <c r="BT20" s="1">
        <v>-24.2446</v>
      </c>
      <c r="BU20" s="1">
        <v>-24.262</v>
      </c>
      <c r="BV20" s="1">
        <v>-24.4654</v>
      </c>
      <c r="BW20" s="1">
        <v>-24.5634</v>
      </c>
      <c r="BX20" s="1">
        <v>-24.9365</v>
      </c>
      <c r="BY20" s="1">
        <v>-25.0215</v>
      </c>
      <c r="BZ20" s="1">
        <v>-24.7917</v>
      </c>
      <c r="CA20" s="1">
        <v>-24.4737</v>
      </c>
      <c r="CB20" s="1">
        <v>-24.1967</v>
      </c>
      <c r="CC20" s="1">
        <v>-24.1195</v>
      </c>
      <c r="CD20" s="1">
        <v>-24.1303</v>
      </c>
      <c r="CE20" s="1">
        <v>-24.3352</v>
      </c>
      <c r="CF20" s="1">
        <v>-24.4486</v>
      </c>
      <c r="CG20" s="1">
        <v>-24.5125</v>
      </c>
      <c r="CH20" s="1">
        <v>-24.472</v>
      </c>
      <c r="CI20" s="1">
        <v>-24.3775</v>
      </c>
      <c r="CJ20" s="1">
        <v>-24.2304</v>
      </c>
      <c r="CK20" s="1">
        <v>-23.9758</v>
      </c>
      <c r="CL20" s="1">
        <v>-23.977</v>
      </c>
      <c r="CM20" s="1">
        <v>-24.0982</v>
      </c>
      <c r="CN20" s="1">
        <v>-24.2881</v>
      </c>
      <c r="CO20" s="1">
        <v>-24.3511</v>
      </c>
      <c r="CP20" s="1">
        <v>-24.3404</v>
      </c>
      <c r="CQ20" s="1">
        <v>-24.2173</v>
      </c>
      <c r="CR20" s="1">
        <v>-24.1109</v>
      </c>
      <c r="CS20" s="1">
        <v>-23.9804</v>
      </c>
      <c r="CT20" s="1">
        <v>-23.9176</v>
      </c>
      <c r="CU20" s="1">
        <v>-23.9686</v>
      </c>
      <c r="CV20" s="1">
        <v>-24.1097</v>
      </c>
      <c r="CW20" s="1">
        <v>-24.2427</v>
      </c>
      <c r="CX20" s="1">
        <v>-24.4128</v>
      </c>
      <c r="CY20" s="1">
        <v>-24.513</v>
      </c>
      <c r="CZ20" s="1">
        <v>-24.6581</v>
      </c>
      <c r="DA20" s="1">
        <v>-24.378</v>
      </c>
      <c r="DB20" s="1">
        <v>-23.5958</v>
      </c>
      <c r="DC20" s="1">
        <v>-23.2878</v>
      </c>
      <c r="DD20" s="1">
        <v>-23.3675</v>
      </c>
      <c r="DE20" s="1">
        <v>-23.4725</v>
      </c>
      <c r="DF20" s="1">
        <v>-23.5917</v>
      </c>
      <c r="DG20" s="1">
        <v>-23.6913</v>
      </c>
      <c r="DH20" s="1">
        <v>-23.7779</v>
      </c>
      <c r="DI20" s="1">
        <v>-23.7121</v>
      </c>
      <c r="DJ20" s="1">
        <v>-23.5994</v>
      </c>
      <c r="DK20" s="1">
        <f ca="1" t="shared" si="0"/>
        <v>0.00510316111455111</v>
      </c>
    </row>
    <row r="21" s="1" customFormat="1" spans="1:115">
      <c r="A21" s="1">
        <v>1880</v>
      </c>
      <c r="B21" s="1">
        <v>2.88</v>
      </c>
      <c r="C21" s="1">
        <v>30</v>
      </c>
      <c r="D21" s="1">
        <v>58</v>
      </c>
      <c r="E21" s="1">
        <v>3</v>
      </c>
      <c r="F21" s="1">
        <v>0.049</v>
      </c>
      <c r="G21" s="1">
        <v>2.04</v>
      </c>
      <c r="H21" s="1">
        <v>40</v>
      </c>
      <c r="I21" s="1">
        <v>6</v>
      </c>
      <c r="J21" s="1">
        <v>1</v>
      </c>
      <c r="K21" s="1">
        <v>0.088</v>
      </c>
      <c r="L21" s="1">
        <v>2.5</v>
      </c>
      <c r="M21" s="1">
        <v>19</v>
      </c>
      <c r="N21" s="1">
        <v>36</v>
      </c>
      <c r="O21" s="1">
        <v>2</v>
      </c>
      <c r="P21" s="1">
        <v>0.067</v>
      </c>
      <c r="Q21" s="1">
        <v>100</v>
      </c>
      <c r="R21" s="1">
        <v>-27.5031</v>
      </c>
      <c r="S21" s="1">
        <v>-29.4121</v>
      </c>
      <c r="T21" s="1">
        <v>-34.1596</v>
      </c>
      <c r="U21" s="1">
        <v>-43.1555</v>
      </c>
      <c r="V21" s="1">
        <v>-33.7089</v>
      </c>
      <c r="W21" s="1">
        <v>-28.881</v>
      </c>
      <c r="X21" s="1">
        <v>-26.7589</v>
      </c>
      <c r="Y21" s="1">
        <v>-26.0469</v>
      </c>
      <c r="Z21" s="1">
        <v>-25.9805</v>
      </c>
      <c r="AA21" s="1">
        <v>-25.7216</v>
      </c>
      <c r="AB21" s="1">
        <v>-24.8499</v>
      </c>
      <c r="AC21" s="1">
        <v>-23.8376</v>
      </c>
      <c r="AD21" s="1">
        <v>-23.3062</v>
      </c>
      <c r="AE21" s="1">
        <v>-23.6138</v>
      </c>
      <c r="AF21" s="1">
        <v>-25.0655</v>
      </c>
      <c r="AG21" s="1">
        <v>-28.3211</v>
      </c>
      <c r="AH21" s="1">
        <v>-36.0181</v>
      </c>
      <c r="AI21" s="1">
        <v>-37.6258</v>
      </c>
      <c r="AJ21" s="1">
        <v>-28.2897</v>
      </c>
      <c r="AK21" s="1">
        <v>-24.2116</v>
      </c>
      <c r="AL21" s="1">
        <v>-22.0472</v>
      </c>
      <c r="AM21" s="1">
        <v>-21.0189</v>
      </c>
      <c r="AN21" s="1">
        <v>-20.8345</v>
      </c>
      <c r="AO21" s="1">
        <v>-21.4663</v>
      </c>
      <c r="AP21" s="1">
        <v>-22.3992</v>
      </c>
      <c r="AQ21" s="1">
        <v>-23.1382</v>
      </c>
      <c r="AR21" s="1">
        <v>-23.4115</v>
      </c>
      <c r="AS21" s="1">
        <v>-23.3252</v>
      </c>
      <c r="AT21" s="1">
        <v>-23.1647</v>
      </c>
      <c r="AU21" s="1">
        <v>-23.1287</v>
      </c>
      <c r="AV21" s="1">
        <v>-20.8318</v>
      </c>
      <c r="AW21" s="1">
        <v>-21.2601</v>
      </c>
      <c r="AX21" s="1">
        <v>-21.706</v>
      </c>
      <c r="AY21" s="1">
        <v>-21.9321</v>
      </c>
      <c r="AZ21" s="1">
        <v>-21.736</v>
      </c>
      <c r="BA21" s="1">
        <v>-21.3552</v>
      </c>
      <c r="BB21" s="1">
        <v>-20.9858</v>
      </c>
      <c r="BC21" s="1">
        <v>-20.7643</v>
      </c>
      <c r="BD21" s="1">
        <v>-20.8249</v>
      </c>
      <c r="BE21" s="1">
        <v>-21.078</v>
      </c>
      <c r="BF21" s="1">
        <v>-21.3184</v>
      </c>
      <c r="BG21" s="1">
        <v>-21.414</v>
      </c>
      <c r="BH21" s="1">
        <v>-21.3256</v>
      </c>
      <c r="BI21" s="1">
        <v>-21.2032</v>
      </c>
      <c r="BJ21" s="1">
        <v>-21.029</v>
      </c>
      <c r="BK21" s="1">
        <v>-20.8395</v>
      </c>
      <c r="BL21" s="1">
        <v>-20.831</v>
      </c>
      <c r="BM21" s="1">
        <v>-20.8626</v>
      </c>
      <c r="BN21" s="1">
        <v>-21.1425</v>
      </c>
      <c r="BO21" s="1">
        <v>-21.2023</v>
      </c>
      <c r="BP21" s="1">
        <v>-21.2822</v>
      </c>
      <c r="BQ21" s="1">
        <v>-21.2221</v>
      </c>
      <c r="BR21" s="1">
        <v>-21.0488</v>
      </c>
      <c r="BS21" s="1">
        <v>-20.8698</v>
      </c>
      <c r="BT21" s="1">
        <v>-20.7869</v>
      </c>
      <c r="BU21" s="1">
        <v>-20.7852</v>
      </c>
      <c r="BV21" s="1">
        <v>-20.8986</v>
      </c>
      <c r="BW21" s="1">
        <v>-21.0721</v>
      </c>
      <c r="BX21" s="1">
        <v>-21.1628</v>
      </c>
      <c r="BY21" s="1">
        <v>-21.2189</v>
      </c>
      <c r="BZ21" s="1">
        <v>-20.9781</v>
      </c>
      <c r="CA21" s="1">
        <v>-20.8585</v>
      </c>
      <c r="CB21" s="1">
        <v>-20.7717</v>
      </c>
      <c r="CC21" s="1">
        <v>-20.7499</v>
      </c>
      <c r="CD21" s="1">
        <v>-20.7512</v>
      </c>
      <c r="CE21" s="1">
        <v>-20.8071</v>
      </c>
      <c r="CF21" s="1">
        <v>-20.8202</v>
      </c>
      <c r="CG21" s="1">
        <v>-20.8766</v>
      </c>
      <c r="CH21" s="1">
        <v>-20.9488</v>
      </c>
      <c r="CI21" s="1">
        <v>-20.9099</v>
      </c>
      <c r="CJ21" s="1">
        <v>-20.8083</v>
      </c>
      <c r="CK21" s="1">
        <v>-20.6766</v>
      </c>
      <c r="CL21" s="1">
        <v>-20.6085</v>
      </c>
      <c r="CM21" s="1">
        <v>-20.6469</v>
      </c>
      <c r="CN21" s="1">
        <v>-20.7578</v>
      </c>
      <c r="CO21" s="1">
        <v>-20.8961</v>
      </c>
      <c r="CP21" s="1">
        <v>-20.9805</v>
      </c>
      <c r="CQ21" s="1">
        <v>-20.8955</v>
      </c>
      <c r="CR21" s="1">
        <v>-20.7792</v>
      </c>
      <c r="CS21" s="1">
        <v>-20.7038</v>
      </c>
      <c r="CT21" s="1">
        <v>-20.6322</v>
      </c>
      <c r="CU21" s="1">
        <v>-20.7586</v>
      </c>
      <c r="CV21" s="1">
        <v>-20.8547</v>
      </c>
      <c r="CW21" s="1">
        <v>-20.9717</v>
      </c>
      <c r="CX21" s="1">
        <v>-21.11</v>
      </c>
      <c r="CY21" s="1">
        <v>-21.2774</v>
      </c>
      <c r="CZ21" s="1">
        <v>-21.4351</v>
      </c>
      <c r="DA21" s="1">
        <v>-21.1537</v>
      </c>
      <c r="DB21" s="1">
        <v>-20.3857</v>
      </c>
      <c r="DC21" s="1">
        <v>-20.0482</v>
      </c>
      <c r="DD21" s="1">
        <v>-20.2178</v>
      </c>
      <c r="DE21" s="1">
        <v>-20.2959</v>
      </c>
      <c r="DF21" s="1">
        <v>-20.4073</v>
      </c>
      <c r="DG21" s="1">
        <v>-20.3749</v>
      </c>
      <c r="DH21" s="1">
        <v>-20.4365</v>
      </c>
      <c r="DI21" s="1">
        <v>-20.454</v>
      </c>
      <c r="DJ21" s="1">
        <v>-20.434</v>
      </c>
      <c r="DK21" s="1">
        <f ca="1" t="shared" si="0"/>
        <v>0.500409016810151</v>
      </c>
    </row>
    <row r="22" s="1" customFormat="1" spans="1:115">
      <c r="A22" s="1">
        <v>70</v>
      </c>
      <c r="B22" s="1">
        <v>2.24</v>
      </c>
      <c r="C22" s="1">
        <v>29</v>
      </c>
      <c r="D22" s="1">
        <v>41</v>
      </c>
      <c r="E22" s="1">
        <v>2</v>
      </c>
      <c r="F22" s="1">
        <v>0.095</v>
      </c>
      <c r="G22" s="1">
        <v>2.67</v>
      </c>
      <c r="H22" s="1">
        <v>18</v>
      </c>
      <c r="I22" s="1">
        <v>54</v>
      </c>
      <c r="J22" s="1">
        <v>1</v>
      </c>
      <c r="K22" s="1">
        <v>0.033</v>
      </c>
      <c r="L22" s="1">
        <v>2.39</v>
      </c>
      <c r="M22" s="1">
        <v>19</v>
      </c>
      <c r="N22" s="1">
        <v>5</v>
      </c>
      <c r="O22" s="1">
        <v>3</v>
      </c>
      <c r="P22" s="1">
        <v>0.02</v>
      </c>
      <c r="Q22" s="1">
        <v>100</v>
      </c>
      <c r="R22" s="1">
        <v>-26.3592</v>
      </c>
      <c r="S22" s="1">
        <v>-25.4384</v>
      </c>
      <c r="T22" s="1">
        <v>-24.3141</v>
      </c>
      <c r="U22" s="1">
        <v>-23.0146</v>
      </c>
      <c r="V22" s="1">
        <v>-21.8632</v>
      </c>
      <c r="W22" s="1">
        <v>-21.1692</v>
      </c>
      <c r="X22" s="1">
        <v>-21.1301</v>
      </c>
      <c r="Y22" s="1">
        <v>-21.8879</v>
      </c>
      <c r="Z22" s="1">
        <v>-23.5824</v>
      </c>
      <c r="AA22" s="1">
        <v>-26.2451</v>
      </c>
      <c r="AB22" s="1">
        <v>-28.75</v>
      </c>
      <c r="AC22" s="1">
        <v>-28.0287</v>
      </c>
      <c r="AD22" s="1">
        <v>-25.6321</v>
      </c>
      <c r="AE22" s="1">
        <v>-23.8445</v>
      </c>
      <c r="AF22" s="1">
        <v>-22.8032</v>
      </c>
      <c r="AG22" s="1">
        <v>-22.1913</v>
      </c>
      <c r="AH22" s="1">
        <v>-21.6591</v>
      </c>
      <c r="AI22" s="1">
        <v>-20.9882</v>
      </c>
      <c r="AJ22" s="1">
        <v>-20.2016</v>
      </c>
      <c r="AK22" s="1">
        <v>-19.4764</v>
      </c>
      <c r="AL22" s="1">
        <v>-18.983</v>
      </c>
      <c r="AM22" s="1">
        <v>-18.8241</v>
      </c>
      <c r="AN22" s="1">
        <v>-19.0432</v>
      </c>
      <c r="AO22" s="1">
        <v>-20.6566</v>
      </c>
      <c r="AP22" s="1">
        <v>-21.7072</v>
      </c>
      <c r="AQ22" s="1">
        <v>-22.6766</v>
      </c>
      <c r="AR22" s="1">
        <v>-22.7733</v>
      </c>
      <c r="AS22" s="1">
        <v>-22.2514</v>
      </c>
      <c r="AT22" s="1">
        <v>-21.5643</v>
      </c>
      <c r="AU22" s="1">
        <v>-21.1615</v>
      </c>
      <c r="AV22" s="1">
        <v>-21.1633</v>
      </c>
      <c r="AW22" s="1">
        <v>-21.9784</v>
      </c>
      <c r="AX22" s="1">
        <v>-22.985</v>
      </c>
      <c r="AY22" s="1">
        <v>-23.3766</v>
      </c>
      <c r="AZ22" s="1">
        <v>-22.9994</v>
      </c>
      <c r="BA22" s="1">
        <v>-22.1489</v>
      </c>
      <c r="BB22" s="1">
        <v>-21.4595</v>
      </c>
      <c r="BC22" s="1">
        <v>-21.2241</v>
      </c>
      <c r="BD22" s="1">
        <v>-21.3812</v>
      </c>
      <c r="BE22" s="1">
        <v>-21.8396</v>
      </c>
      <c r="BF22" s="1">
        <v>-22.2601</v>
      </c>
      <c r="BG22" s="1">
        <v>-22.5614</v>
      </c>
      <c r="BH22" s="1">
        <v>-22.278</v>
      </c>
      <c r="BI22" s="1">
        <v>-21.941</v>
      </c>
      <c r="BJ22" s="1">
        <v>-21.5974</v>
      </c>
      <c r="BK22" s="1">
        <v>-21.3565</v>
      </c>
      <c r="BL22" s="1">
        <v>-21.3147</v>
      </c>
      <c r="BM22" s="1">
        <v>-21.5524</v>
      </c>
      <c r="BN22" s="1">
        <v>-21.8896</v>
      </c>
      <c r="BO22" s="1">
        <v>-22.2095</v>
      </c>
      <c r="BP22" s="1">
        <v>-22.154</v>
      </c>
      <c r="BQ22" s="1">
        <v>-21.8864</v>
      </c>
      <c r="BR22" s="1">
        <v>-21.543</v>
      </c>
      <c r="BS22" s="1">
        <v>-21.3784</v>
      </c>
      <c r="BT22" s="1">
        <v>-21.3745</v>
      </c>
      <c r="BU22" s="1">
        <v>-21.5318</v>
      </c>
      <c r="BV22" s="1">
        <v>-21.6612</v>
      </c>
      <c r="BW22" s="1">
        <v>-21.8061</v>
      </c>
      <c r="BX22" s="1">
        <v>-21.8554</v>
      </c>
      <c r="BY22" s="1">
        <v>-21.7489</v>
      </c>
      <c r="BZ22" s="1">
        <v>-21.5421</v>
      </c>
      <c r="CA22" s="1">
        <v>-21.4547</v>
      </c>
      <c r="CB22" s="1">
        <v>-21.4281</v>
      </c>
      <c r="CC22" s="1">
        <v>-21.4467</v>
      </c>
      <c r="CD22" s="1">
        <v>-21.4704</v>
      </c>
      <c r="CE22" s="1">
        <v>-21.5776</v>
      </c>
      <c r="CF22" s="1">
        <v>-21.5057</v>
      </c>
      <c r="CG22" s="1">
        <v>-21.5364</v>
      </c>
      <c r="CH22" s="1">
        <v>-21.5091</v>
      </c>
      <c r="CI22" s="1">
        <v>-21.4693</v>
      </c>
      <c r="CJ22" s="1">
        <v>-32.4354</v>
      </c>
      <c r="CK22" s="1">
        <v>-21.2369</v>
      </c>
      <c r="CL22" s="1">
        <v>-21.2246</v>
      </c>
      <c r="CM22" s="1">
        <v>-21.2786</v>
      </c>
      <c r="CN22" s="1">
        <v>-21.2995</v>
      </c>
      <c r="CO22" s="1">
        <v>-21.435</v>
      </c>
      <c r="CP22" s="1">
        <v>-21.3596</v>
      </c>
      <c r="CQ22" s="1">
        <v>-21.35</v>
      </c>
      <c r="CR22" s="1">
        <v>-21.1857</v>
      </c>
      <c r="CS22" s="1">
        <v>-21.1603</v>
      </c>
      <c r="CT22" s="1">
        <v>-21.028</v>
      </c>
      <c r="CU22" s="1">
        <v>-21.065</v>
      </c>
      <c r="CV22" s="1">
        <v>-21.1687</v>
      </c>
      <c r="CW22" s="1">
        <v>-21.2455</v>
      </c>
      <c r="CX22" s="1">
        <v>-21.3463</v>
      </c>
      <c r="CY22" s="1">
        <v>-21.4974</v>
      </c>
      <c r="CZ22" s="1">
        <v>-21.5914</v>
      </c>
      <c r="DA22" s="1">
        <v>-21.3515</v>
      </c>
      <c r="DB22" s="1">
        <v>-20.6128</v>
      </c>
      <c r="DC22" s="1">
        <v>-20.3504</v>
      </c>
      <c r="DD22" s="1">
        <v>-20.5454</v>
      </c>
      <c r="DE22" s="1">
        <v>-20.6145</v>
      </c>
      <c r="DF22" s="1">
        <v>-20.7344</v>
      </c>
      <c r="DG22" s="1">
        <v>-20.7022</v>
      </c>
      <c r="DH22" s="1">
        <v>-20.7489</v>
      </c>
      <c r="DI22" s="1">
        <v>-20.6337</v>
      </c>
      <c r="DJ22" s="1">
        <v>-20.5976</v>
      </c>
      <c r="DK22" s="1">
        <f ca="1" t="shared" si="0"/>
        <v>0.752024997103975</v>
      </c>
    </row>
    <row r="23" s="1" customFormat="1" spans="1:115">
      <c r="A23" s="1">
        <v>2000</v>
      </c>
      <c r="B23" s="1">
        <v>2.35</v>
      </c>
      <c r="C23" s="1">
        <v>10</v>
      </c>
      <c r="D23" s="1">
        <v>58</v>
      </c>
      <c r="E23" s="1">
        <v>1</v>
      </c>
      <c r="F23" s="1">
        <v>0.065</v>
      </c>
      <c r="G23" s="1">
        <v>2.85</v>
      </c>
      <c r="H23" s="1">
        <v>26</v>
      </c>
      <c r="I23" s="1">
        <v>21</v>
      </c>
      <c r="J23" s="1">
        <v>3</v>
      </c>
      <c r="K23" s="1">
        <v>0.069</v>
      </c>
      <c r="L23" s="1">
        <v>2.25</v>
      </c>
      <c r="M23" s="1">
        <v>38</v>
      </c>
      <c r="N23" s="1">
        <v>21</v>
      </c>
      <c r="O23" s="1">
        <v>2</v>
      </c>
      <c r="P23" s="1">
        <v>0.065</v>
      </c>
      <c r="Q23" s="1">
        <v>100</v>
      </c>
      <c r="R23" s="1">
        <v>-28.4735</v>
      </c>
      <c r="S23" s="1">
        <v>-27.4559</v>
      </c>
      <c r="T23" s="1">
        <v>-25.8395</v>
      </c>
      <c r="U23" s="1">
        <v>-24.0569</v>
      </c>
      <c r="V23" s="1">
        <v>-22.6703</v>
      </c>
      <c r="W23" s="1">
        <v>-21.9642</v>
      </c>
      <c r="X23" s="1">
        <v>-22.0627</v>
      </c>
      <c r="Y23" s="1">
        <v>-23.0708</v>
      </c>
      <c r="Z23" s="1">
        <v>-25.1484</v>
      </c>
      <c r="AA23" s="1">
        <v>-28.3945</v>
      </c>
      <c r="AB23" s="1">
        <v>-31.2102</v>
      </c>
      <c r="AC23" s="1">
        <v>-29.6749</v>
      </c>
      <c r="AD23" s="1">
        <v>-27.1614</v>
      </c>
      <c r="AE23" s="1">
        <v>-25.9341</v>
      </c>
      <c r="AF23" s="1">
        <v>-26.1045</v>
      </c>
      <c r="AG23" s="1">
        <v>-27.7241</v>
      </c>
      <c r="AH23" s="1">
        <v>-30.6868</v>
      </c>
      <c r="AI23" s="1">
        <v>-31.8014</v>
      </c>
      <c r="AJ23" s="1">
        <v>-28.4434</v>
      </c>
      <c r="AK23" s="1">
        <v>-25.4403</v>
      </c>
      <c r="AL23" s="1">
        <v>-23.7615</v>
      </c>
      <c r="AM23" s="1">
        <v>-23.1972</v>
      </c>
      <c r="AN23" s="1">
        <v>-23.6038</v>
      </c>
      <c r="AO23" s="1">
        <v>-24.5516</v>
      </c>
      <c r="AP23" s="1">
        <v>-25.7978</v>
      </c>
      <c r="AQ23" s="1">
        <v>-27.4584</v>
      </c>
      <c r="AR23" s="1">
        <v>-28.4747</v>
      </c>
      <c r="AS23" s="1">
        <v>-28.0986</v>
      </c>
      <c r="AT23" s="1">
        <v>-26.9694</v>
      </c>
      <c r="AU23" s="1">
        <v>-26.139</v>
      </c>
      <c r="AV23" s="1">
        <v>-23.0375</v>
      </c>
      <c r="AW23" s="1">
        <v>-23.3823</v>
      </c>
      <c r="AX23" s="1">
        <v>-24.2173</v>
      </c>
      <c r="AY23" s="1">
        <v>-25.0534</v>
      </c>
      <c r="AZ23" s="1">
        <v>-25.3348</v>
      </c>
      <c r="BA23" s="1">
        <v>-24.6439</v>
      </c>
      <c r="BB23" s="1">
        <v>-23.6111</v>
      </c>
      <c r="BC23" s="1">
        <v>-22.9302</v>
      </c>
      <c r="BD23" s="1">
        <v>-22.8666</v>
      </c>
      <c r="BE23" s="1">
        <v>-23.1036</v>
      </c>
      <c r="BF23" s="1">
        <v>-23.7031</v>
      </c>
      <c r="BG23" s="1">
        <v>-24.287</v>
      </c>
      <c r="BH23" s="1">
        <v>-24.2743</v>
      </c>
      <c r="BI23" s="1">
        <v>-23.8593</v>
      </c>
      <c r="BJ23" s="1">
        <v>-23.31</v>
      </c>
      <c r="BK23" s="1">
        <v>-22.8774</v>
      </c>
      <c r="BL23" s="1">
        <v>-22.6923</v>
      </c>
      <c r="BM23" s="1">
        <v>-22.8802</v>
      </c>
      <c r="BN23" s="1">
        <v>-23.303</v>
      </c>
      <c r="BO23" s="1">
        <v>-23.5933</v>
      </c>
      <c r="BP23" s="1">
        <v>-23.7201</v>
      </c>
      <c r="BQ23" s="1">
        <v>-23.572</v>
      </c>
      <c r="BR23" s="1">
        <v>-23.2042</v>
      </c>
      <c r="BS23" s="1">
        <v>-22.8807</v>
      </c>
      <c r="BT23" s="1">
        <v>-22.7688</v>
      </c>
      <c r="BU23" s="1">
        <v>-22.8096</v>
      </c>
      <c r="BV23" s="1">
        <v>-23</v>
      </c>
      <c r="BW23" s="1">
        <v>-23.2298</v>
      </c>
      <c r="BX23" s="1">
        <v>-23.2702</v>
      </c>
      <c r="BY23" s="1">
        <v>-23.3203</v>
      </c>
      <c r="BZ23" s="1">
        <v>-23.1393</v>
      </c>
      <c r="CA23" s="1">
        <v>-22.8509</v>
      </c>
      <c r="CB23" s="1">
        <v>-22.6866</v>
      </c>
      <c r="CC23" s="1">
        <v>-22.6385</v>
      </c>
      <c r="CD23" s="1">
        <v>-22.6223</v>
      </c>
      <c r="CE23" s="1">
        <v>-22.7513</v>
      </c>
      <c r="CF23" s="1">
        <v>-22.85</v>
      </c>
      <c r="CG23" s="1">
        <v>-22.8944</v>
      </c>
      <c r="CH23" s="1">
        <v>-22.9468</v>
      </c>
      <c r="CI23" s="1">
        <v>-22.8085</v>
      </c>
      <c r="CJ23" s="1">
        <v>-22.5231</v>
      </c>
      <c r="CK23" s="1">
        <v>-22.4894</v>
      </c>
      <c r="CL23" s="1">
        <v>-22.2193</v>
      </c>
      <c r="CM23" s="1">
        <v>-22.361</v>
      </c>
      <c r="CN23" s="1">
        <v>-22.4737</v>
      </c>
      <c r="CO23" s="1">
        <v>-22.5996</v>
      </c>
      <c r="CP23" s="1">
        <v>-22.6694</v>
      </c>
      <c r="CQ23" s="1">
        <v>-22.4597</v>
      </c>
      <c r="CR23" s="1">
        <v>-22.3154</v>
      </c>
      <c r="CS23" s="1">
        <v>-22.2432</v>
      </c>
      <c r="CT23" s="1">
        <v>-22.2339</v>
      </c>
      <c r="CU23" s="1">
        <v>-22.2498</v>
      </c>
      <c r="CV23" s="1">
        <v>-22.3988</v>
      </c>
      <c r="CW23" s="1">
        <v>-22.5542</v>
      </c>
      <c r="CX23" s="1">
        <v>-22.7645</v>
      </c>
      <c r="CY23" s="1">
        <v>-22.8453</v>
      </c>
      <c r="CZ23" s="1">
        <v>-22.9441</v>
      </c>
      <c r="DA23" s="1">
        <v>-22.6668</v>
      </c>
      <c r="DB23" s="1">
        <v>-21.9025</v>
      </c>
      <c r="DC23" s="1">
        <v>-21.5252</v>
      </c>
      <c r="DD23" s="1">
        <v>-21.6213</v>
      </c>
      <c r="DE23" s="1">
        <v>-21.7668</v>
      </c>
      <c r="DF23" s="1">
        <v>-21.8629</v>
      </c>
      <c r="DG23" s="1">
        <v>-21.817</v>
      </c>
      <c r="DH23" s="1">
        <v>-21.882</v>
      </c>
      <c r="DI23" s="1">
        <v>-21.8893</v>
      </c>
      <c r="DJ23" s="1">
        <v>-21.8386</v>
      </c>
      <c r="DK23" s="1">
        <f ca="1" t="shared" si="0"/>
        <v>0.996946411887413</v>
      </c>
    </row>
    <row r="24" s="1" customFormat="1" spans="1:115">
      <c r="A24" s="1">
        <v>595</v>
      </c>
      <c r="B24" s="1">
        <v>2.42</v>
      </c>
      <c r="C24" s="1">
        <v>26</v>
      </c>
      <c r="D24" s="1">
        <v>83</v>
      </c>
      <c r="E24" s="1">
        <v>3</v>
      </c>
      <c r="F24" s="1">
        <v>0.051</v>
      </c>
      <c r="G24" s="1">
        <v>2.65</v>
      </c>
      <c r="H24" s="1">
        <v>38</v>
      </c>
      <c r="I24" s="1">
        <v>8</v>
      </c>
      <c r="J24" s="1">
        <v>1</v>
      </c>
      <c r="K24" s="1">
        <v>0.066</v>
      </c>
      <c r="L24" s="1">
        <v>2.75</v>
      </c>
      <c r="M24" s="1">
        <v>23</v>
      </c>
      <c r="N24" s="1">
        <v>9</v>
      </c>
      <c r="O24" s="1">
        <v>3</v>
      </c>
      <c r="P24" s="1">
        <v>0.072</v>
      </c>
      <c r="Q24" s="1">
        <v>100</v>
      </c>
      <c r="R24" s="1">
        <v>-31.1504</v>
      </c>
      <c r="S24" s="1">
        <v>-37.632</v>
      </c>
      <c r="T24" s="1">
        <v>-42.251</v>
      </c>
      <c r="U24" s="1">
        <v>-30.2618</v>
      </c>
      <c r="V24" s="1">
        <v>-25.782</v>
      </c>
      <c r="W24" s="1">
        <v>-23.731</v>
      </c>
      <c r="X24" s="1">
        <v>-23.3112</v>
      </c>
      <c r="Y24" s="1">
        <v>-24.4737</v>
      </c>
      <c r="Z24" s="1">
        <v>-27.8445</v>
      </c>
      <c r="AA24" s="1">
        <v>-37.1191</v>
      </c>
      <c r="AB24" s="1">
        <v>-36.2589</v>
      </c>
      <c r="AC24" s="1">
        <v>-27.4471</v>
      </c>
      <c r="AD24" s="1">
        <v>-24.0131</v>
      </c>
      <c r="AE24" s="1">
        <v>-22.5761</v>
      </c>
      <c r="AF24" s="1">
        <v>-22.463</v>
      </c>
      <c r="AG24" s="1">
        <v>-23.5518</v>
      </c>
      <c r="AH24" s="1">
        <v>-26.0283</v>
      </c>
      <c r="AI24" s="1">
        <v>-30.236</v>
      </c>
      <c r="AJ24" s="1">
        <v>-33.0071</v>
      </c>
      <c r="AK24" s="1">
        <v>-29.1739</v>
      </c>
      <c r="AL24" s="1">
        <v>-26.0063</v>
      </c>
      <c r="AM24" s="1">
        <v>-24.401</v>
      </c>
      <c r="AN24" s="1">
        <v>-23.894</v>
      </c>
      <c r="AO24" s="1">
        <v>-22.6236</v>
      </c>
      <c r="AP24" s="1">
        <v>-23.6504</v>
      </c>
      <c r="AQ24" s="1">
        <v>-23.4418</v>
      </c>
      <c r="AR24" s="1">
        <v>-23.2671</v>
      </c>
      <c r="AS24" s="1">
        <v>-22.9369</v>
      </c>
      <c r="AT24" s="1">
        <v>-22.5243</v>
      </c>
      <c r="AU24" s="1">
        <v>-22.3865</v>
      </c>
      <c r="AV24" s="1">
        <v>-20.673</v>
      </c>
      <c r="AW24" s="1">
        <v>-21.0075</v>
      </c>
      <c r="AX24" s="1">
        <v>-21.4568</v>
      </c>
      <c r="AY24" s="1">
        <v>-21.7285</v>
      </c>
      <c r="AZ24" s="1">
        <v>-21.6527</v>
      </c>
      <c r="BA24" s="1">
        <v>-21.2109</v>
      </c>
      <c r="BB24" s="1">
        <v>-20.9117</v>
      </c>
      <c r="BC24" s="1">
        <v>-20.6473</v>
      </c>
      <c r="BD24" s="1">
        <v>-20.6575</v>
      </c>
      <c r="BE24" s="1">
        <v>-20.8808</v>
      </c>
      <c r="BF24" s="1">
        <v>-21.1105</v>
      </c>
      <c r="BG24" s="1">
        <v>-21.2426</v>
      </c>
      <c r="BH24" s="1">
        <v>-21.2825</v>
      </c>
      <c r="BI24" s="1">
        <v>-21.0936</v>
      </c>
      <c r="BJ24" s="1">
        <v>-20.8884</v>
      </c>
      <c r="BK24" s="1">
        <v>-20.6313</v>
      </c>
      <c r="BL24" s="1">
        <v>-20.5469</v>
      </c>
      <c r="BM24" s="1">
        <v>-20.614</v>
      </c>
      <c r="BN24" s="1">
        <v>-20.8037</v>
      </c>
      <c r="BO24" s="1">
        <v>-21.0192</v>
      </c>
      <c r="BP24" s="1">
        <v>-21.1208</v>
      </c>
      <c r="BQ24" s="1">
        <v>-21.0273</v>
      </c>
      <c r="BR24" s="1">
        <v>-20.8048</v>
      </c>
      <c r="BS24" s="1">
        <v>-20.6556</v>
      </c>
      <c r="BT24" s="1">
        <v>-20.5891</v>
      </c>
      <c r="BU24" s="1">
        <v>-20.5826</v>
      </c>
      <c r="BV24" s="1">
        <v>-20.7663</v>
      </c>
      <c r="BW24" s="1">
        <v>-20.9399</v>
      </c>
      <c r="BX24" s="1">
        <v>-21.0368</v>
      </c>
      <c r="BY24" s="1">
        <v>-21.0526</v>
      </c>
      <c r="BZ24" s="1">
        <v>-20.9194</v>
      </c>
      <c r="CA24" s="1">
        <v>-20.784</v>
      </c>
      <c r="CB24" s="1">
        <v>-20.6678</v>
      </c>
      <c r="CC24" s="1">
        <v>-20.6975</v>
      </c>
      <c r="CD24" s="1">
        <v>-20.6153</v>
      </c>
      <c r="CE24" s="1">
        <v>-20.7503</v>
      </c>
      <c r="CF24" s="1">
        <v>-20.8011</v>
      </c>
      <c r="CG24" s="1">
        <v>-20.8897</v>
      </c>
      <c r="CH24" s="1">
        <v>-20.8626</v>
      </c>
      <c r="CI24" s="1">
        <v>-20.8189</v>
      </c>
      <c r="CJ24" s="1">
        <v>-20.6313</v>
      </c>
      <c r="CK24" s="1">
        <v>-20.5645</v>
      </c>
      <c r="CL24" s="1">
        <v>-20.5739</v>
      </c>
      <c r="CM24" s="1">
        <v>-20.6737</v>
      </c>
      <c r="CN24" s="1">
        <v>-20.7298</v>
      </c>
      <c r="CO24" s="1">
        <v>-20.8441</v>
      </c>
      <c r="CP24" s="1">
        <v>-20.8212</v>
      </c>
      <c r="CQ24" s="1">
        <v>-20.7194</v>
      </c>
      <c r="CR24" s="1">
        <v>-20.5954</v>
      </c>
      <c r="CS24" s="1">
        <v>-20.5535</v>
      </c>
      <c r="CT24" s="1">
        <v>-20.5875</v>
      </c>
      <c r="CU24" s="1">
        <v>-20.6233</v>
      </c>
      <c r="CV24" s="1">
        <v>-20.6562</v>
      </c>
      <c r="CW24" s="1">
        <v>-20.8078</v>
      </c>
      <c r="CX24" s="1">
        <v>-20.8686</v>
      </c>
      <c r="CY24" s="1">
        <v>-20.9977</v>
      </c>
      <c r="CZ24" s="1">
        <v>-21.1833</v>
      </c>
      <c r="DA24" s="1">
        <v>-21.0008</v>
      </c>
      <c r="DB24" s="1">
        <v>-20.2616</v>
      </c>
      <c r="DC24" s="1">
        <v>-19.9497</v>
      </c>
      <c r="DD24" s="1">
        <v>-20.0396</v>
      </c>
      <c r="DE24" s="1">
        <v>-20.1181</v>
      </c>
      <c r="DF24" s="1">
        <v>-20.213</v>
      </c>
      <c r="DG24" s="1">
        <v>-20.1933</v>
      </c>
      <c r="DH24" s="1">
        <v>-20.2878</v>
      </c>
      <c r="DI24" s="1">
        <v>-20.3369</v>
      </c>
      <c r="DJ24" s="1">
        <v>-20.2801</v>
      </c>
      <c r="DK24" s="1">
        <f ca="1" t="shared" si="0"/>
        <v>0.255119242225993</v>
      </c>
    </row>
    <row r="25" s="1" customFormat="1" spans="1:115">
      <c r="A25" s="1">
        <v>967</v>
      </c>
      <c r="B25" s="1">
        <v>2.81</v>
      </c>
      <c r="C25" s="1">
        <v>24</v>
      </c>
      <c r="D25" s="1">
        <v>79</v>
      </c>
      <c r="E25" s="1">
        <v>2</v>
      </c>
      <c r="F25" s="1">
        <v>0.077</v>
      </c>
      <c r="G25" s="1">
        <v>2.03</v>
      </c>
      <c r="H25" s="1">
        <v>21</v>
      </c>
      <c r="I25" s="1">
        <v>13</v>
      </c>
      <c r="J25" s="1">
        <v>3</v>
      </c>
      <c r="K25" s="1">
        <v>0.077</v>
      </c>
      <c r="L25" s="1">
        <v>2.3</v>
      </c>
      <c r="M25" s="1">
        <v>16</v>
      </c>
      <c r="N25" s="1">
        <v>8</v>
      </c>
      <c r="O25" s="1">
        <v>3</v>
      </c>
      <c r="P25" s="1">
        <v>0.08</v>
      </c>
      <c r="Q25" s="1">
        <v>100</v>
      </c>
      <c r="R25" s="1">
        <v>-29.281</v>
      </c>
      <c r="S25" s="1">
        <v>-33.0618</v>
      </c>
      <c r="T25" s="1">
        <v>-36.8426</v>
      </c>
      <c r="U25" s="1">
        <v>-34.0859</v>
      </c>
      <c r="V25" s="1">
        <v>-27.6875</v>
      </c>
      <c r="W25" s="1">
        <v>-24.8264</v>
      </c>
      <c r="X25" s="1">
        <v>-23.8536</v>
      </c>
      <c r="Y25" s="1">
        <v>-24.4524</v>
      </c>
      <c r="Z25" s="1">
        <v>-26.8278</v>
      </c>
      <c r="AA25" s="1">
        <v>-31.6243</v>
      </c>
      <c r="AB25" s="1">
        <v>-33.7643</v>
      </c>
      <c r="AC25" s="1">
        <v>-28.4311</v>
      </c>
      <c r="AD25" s="1">
        <v>-25.1873</v>
      </c>
      <c r="AE25" s="1">
        <v>-23.7421</v>
      </c>
      <c r="AF25" s="1">
        <v>-23.5487</v>
      </c>
      <c r="AG25" s="1">
        <v>-24.3865</v>
      </c>
      <c r="AH25" s="1">
        <v>-26.0959</v>
      </c>
      <c r="AI25" s="1">
        <v>-27.9743</v>
      </c>
      <c r="AJ25" s="1">
        <v>-28.0806</v>
      </c>
      <c r="AK25" s="1">
        <v>-26.3116</v>
      </c>
      <c r="AL25" s="1">
        <v>-24.6111</v>
      </c>
      <c r="AM25" s="1">
        <v>-23.6823</v>
      </c>
      <c r="AN25" s="1">
        <v>-23.5352</v>
      </c>
      <c r="AO25" s="1">
        <v>-22.7051</v>
      </c>
      <c r="AP25" s="1">
        <v>-23.3688</v>
      </c>
      <c r="AQ25" s="1">
        <v>-23.6822</v>
      </c>
      <c r="AR25" s="1">
        <v>-23.3358</v>
      </c>
      <c r="AS25" s="1">
        <v>-22.7363</v>
      </c>
      <c r="AT25" s="1">
        <v>-22.1849</v>
      </c>
      <c r="AU25" s="1">
        <v>-21.7728</v>
      </c>
      <c r="AV25" s="1">
        <v>-20.6273</v>
      </c>
      <c r="AW25" s="1">
        <v>-21.0435</v>
      </c>
      <c r="AX25" s="1">
        <v>-21.5529</v>
      </c>
      <c r="AY25" s="1">
        <v>-21.8842</v>
      </c>
      <c r="AZ25" s="1">
        <v>-21.7006</v>
      </c>
      <c r="BA25" s="1">
        <v>-21.2941</v>
      </c>
      <c r="BB25" s="1">
        <v>-20.9092</v>
      </c>
      <c r="BC25" s="1">
        <v>-20.5892</v>
      </c>
      <c r="BD25" s="1">
        <v>-20.5648</v>
      </c>
      <c r="BE25" s="1">
        <v>-20.7281</v>
      </c>
      <c r="BF25" s="1">
        <v>-21.1248</v>
      </c>
      <c r="BG25" s="1">
        <v>-21.3274</v>
      </c>
      <c r="BH25" s="1">
        <v>-21.3369</v>
      </c>
      <c r="BI25" s="1">
        <v>-21.2063</v>
      </c>
      <c r="BJ25" s="1">
        <v>-20.8736</v>
      </c>
      <c r="BK25" s="1">
        <v>-20.5927</v>
      </c>
      <c r="BL25" s="1">
        <v>-20.4204</v>
      </c>
      <c r="BM25" s="1">
        <v>-20.4857</v>
      </c>
      <c r="BN25" s="1">
        <v>-20.8345</v>
      </c>
      <c r="BO25" s="1">
        <v>-21.1298</v>
      </c>
      <c r="BP25" s="1">
        <v>-21.2261</v>
      </c>
      <c r="BQ25" s="1">
        <v>-21.1464</v>
      </c>
      <c r="BR25" s="1">
        <v>-20.8426</v>
      </c>
      <c r="BS25" s="1">
        <v>-20.5905</v>
      </c>
      <c r="BT25" s="1">
        <v>-20.4951</v>
      </c>
      <c r="BU25" s="1">
        <v>-20.5516</v>
      </c>
      <c r="BV25" s="1">
        <v>-20.6985</v>
      </c>
      <c r="BW25" s="1">
        <v>-21.0057</v>
      </c>
      <c r="BX25" s="1">
        <v>-21.1358</v>
      </c>
      <c r="BY25" s="1">
        <v>-21.1352</v>
      </c>
      <c r="BZ25" s="1">
        <v>-20.9324</v>
      </c>
      <c r="CA25" s="1">
        <v>-20.7696</v>
      </c>
      <c r="CB25" s="1">
        <v>-20.4271</v>
      </c>
      <c r="CC25" s="1">
        <v>-20.3956</v>
      </c>
      <c r="CD25" s="1">
        <v>-20.4742</v>
      </c>
      <c r="CE25" s="1">
        <v>-20.6595</v>
      </c>
      <c r="CF25" s="1">
        <v>-20.7704</v>
      </c>
      <c r="CG25" s="1">
        <v>-20.7918</v>
      </c>
      <c r="CH25" s="1">
        <v>-20.7345</v>
      </c>
      <c r="CI25" s="1">
        <v>-20.6169</v>
      </c>
      <c r="CJ25" s="1">
        <v>-20.3783</v>
      </c>
      <c r="CK25" s="1">
        <v>-20.3323</v>
      </c>
      <c r="CL25" s="1">
        <v>-20.3801</v>
      </c>
      <c r="CM25" s="1">
        <v>-20.5219</v>
      </c>
      <c r="CN25" s="1">
        <v>-20.5757</v>
      </c>
      <c r="CO25" s="1">
        <v>-20.6638</v>
      </c>
      <c r="CP25" s="1">
        <v>-20.6847</v>
      </c>
      <c r="CQ25" s="1">
        <v>-20.4155</v>
      </c>
      <c r="CR25" s="1">
        <v>-20.3027</v>
      </c>
      <c r="CS25" s="1">
        <v>-20.2608</v>
      </c>
      <c r="CT25" s="1">
        <v>-20.3667</v>
      </c>
      <c r="CU25" s="1">
        <v>-20.4478</v>
      </c>
      <c r="CV25" s="1">
        <v>-20.5109</v>
      </c>
      <c r="CW25" s="1">
        <v>-20.6114</v>
      </c>
      <c r="CX25" s="1">
        <v>-20.6037</v>
      </c>
      <c r="CY25" s="1">
        <v>-20.6687</v>
      </c>
      <c r="CZ25" s="1">
        <v>-20.806</v>
      </c>
      <c r="DA25" s="1">
        <v>-20.5989</v>
      </c>
      <c r="DB25" s="1">
        <v>-19.9526</v>
      </c>
      <c r="DC25" s="1">
        <v>-19.6961</v>
      </c>
      <c r="DD25" s="1">
        <v>-19.8646</v>
      </c>
      <c r="DE25" s="1">
        <v>-19.7926</v>
      </c>
      <c r="DF25" s="1">
        <v>-19.794</v>
      </c>
      <c r="DG25" s="1">
        <v>-19.809</v>
      </c>
      <c r="DH25" s="1">
        <v>-19.8488</v>
      </c>
      <c r="DI25" s="1">
        <v>-19.9645</v>
      </c>
      <c r="DJ25" s="1">
        <v>-19.9167</v>
      </c>
      <c r="DK25" s="1">
        <f ca="1" t="shared" si="0"/>
        <v>0.420585813513797</v>
      </c>
    </row>
    <row r="26" s="1" customFormat="1" spans="1:115">
      <c r="A26" s="1">
        <v>1504</v>
      </c>
      <c r="B26" s="1">
        <v>2.98</v>
      </c>
      <c r="C26" s="1">
        <v>33</v>
      </c>
      <c r="D26" s="1">
        <v>59</v>
      </c>
      <c r="E26" s="1">
        <v>2</v>
      </c>
      <c r="F26" s="1">
        <v>0.044</v>
      </c>
      <c r="G26" s="1">
        <v>2.75</v>
      </c>
      <c r="H26" s="1">
        <v>26</v>
      </c>
      <c r="I26" s="1">
        <v>17</v>
      </c>
      <c r="J26" s="1">
        <v>3</v>
      </c>
      <c r="K26" s="1">
        <v>0.037</v>
      </c>
      <c r="L26" s="1">
        <v>2.64</v>
      </c>
      <c r="M26" s="1">
        <v>25</v>
      </c>
      <c r="N26" s="1">
        <v>24</v>
      </c>
      <c r="O26" s="1">
        <v>2</v>
      </c>
      <c r="P26" s="1">
        <v>0.096</v>
      </c>
      <c r="Q26" s="1">
        <v>100</v>
      </c>
      <c r="R26" s="1">
        <v>-30.0048</v>
      </c>
      <c r="S26" s="1">
        <v>-35.1484</v>
      </c>
      <c r="T26" s="1">
        <v>-44.467</v>
      </c>
      <c r="U26" s="1">
        <v>-30.7369</v>
      </c>
      <c r="V26" s="1">
        <v>-25.711</v>
      </c>
      <c r="W26" s="1">
        <v>-23.3405</v>
      </c>
      <c r="X26" s="1">
        <v>-22.6247</v>
      </c>
      <c r="Y26" s="1">
        <v>-23.3953</v>
      </c>
      <c r="Z26" s="1">
        <v>-25.9946</v>
      </c>
      <c r="AA26" s="1">
        <v>-31.8737</v>
      </c>
      <c r="AB26" s="1">
        <v>-36.0624</v>
      </c>
      <c r="AC26" s="1">
        <v>-27.8292</v>
      </c>
      <c r="AD26" s="1">
        <v>-23.8748</v>
      </c>
      <c r="AE26" s="1">
        <v>-22.033</v>
      </c>
      <c r="AF26" s="1">
        <v>-21.5454</v>
      </c>
      <c r="AG26" s="1">
        <v>-22.2274</v>
      </c>
      <c r="AH26" s="1">
        <v>-24.1942</v>
      </c>
      <c r="AI26" s="1">
        <v>-27.9027</v>
      </c>
      <c r="AJ26" s="1">
        <v>-33.5951</v>
      </c>
      <c r="AK26" s="1">
        <v>-32.5901</v>
      </c>
      <c r="AL26" s="1">
        <v>-28.2394</v>
      </c>
      <c r="AM26" s="1">
        <v>-26.0209</v>
      </c>
      <c r="AN26" s="1">
        <v>-25.2515</v>
      </c>
      <c r="AO26" s="1">
        <v>-23.0851</v>
      </c>
      <c r="AP26" s="1">
        <v>-23.613</v>
      </c>
      <c r="AQ26" s="1">
        <v>-23.8425</v>
      </c>
      <c r="AR26" s="1">
        <v>-23.5496</v>
      </c>
      <c r="AS26" s="1">
        <v>-22.9877</v>
      </c>
      <c r="AT26" s="1">
        <v>-22.5063</v>
      </c>
      <c r="AU26" s="1">
        <v>-22.2565</v>
      </c>
      <c r="AV26" s="1">
        <v>-20.8831</v>
      </c>
      <c r="AW26" s="1">
        <v>-21.1865</v>
      </c>
      <c r="AX26" s="1">
        <v>-21.7367</v>
      </c>
      <c r="AY26" s="1">
        <v>-22.0661</v>
      </c>
      <c r="AZ26" s="1">
        <v>-21.9914</v>
      </c>
      <c r="BA26" s="1">
        <v>-21.6817</v>
      </c>
      <c r="BB26" s="1">
        <v>-21.2814</v>
      </c>
      <c r="BC26" s="1">
        <v>-20.9876</v>
      </c>
      <c r="BD26" s="1">
        <v>-20.9678</v>
      </c>
      <c r="BE26" s="1">
        <v>-21.1054</v>
      </c>
      <c r="BF26" s="1">
        <v>-21.3553</v>
      </c>
      <c r="BG26" s="1">
        <v>-21.5934</v>
      </c>
      <c r="BH26" s="1">
        <v>-21.6374</v>
      </c>
      <c r="BI26" s="1">
        <v>-21.5218</v>
      </c>
      <c r="BJ26" s="1">
        <v>-21.3456</v>
      </c>
      <c r="BK26" s="1">
        <v>-20.9044</v>
      </c>
      <c r="BL26" s="1">
        <v>-20.8484</v>
      </c>
      <c r="BM26" s="1">
        <v>-20.9389</v>
      </c>
      <c r="BN26" s="1">
        <v>-21.1576</v>
      </c>
      <c r="BO26" s="1">
        <v>-21.3604</v>
      </c>
      <c r="BP26" s="1">
        <v>-21.5379</v>
      </c>
      <c r="BQ26" s="1">
        <v>-21.4723</v>
      </c>
      <c r="BR26" s="1">
        <v>-21.1656</v>
      </c>
      <c r="BS26" s="1">
        <v>-21.0091</v>
      </c>
      <c r="BT26" s="1">
        <v>-20.8647</v>
      </c>
      <c r="BU26" s="1">
        <v>-20.8395</v>
      </c>
      <c r="BV26" s="1">
        <v>-20.9769</v>
      </c>
      <c r="BW26" s="1">
        <v>-21.2032</v>
      </c>
      <c r="BX26" s="1">
        <v>-21.3351</v>
      </c>
      <c r="BY26" s="1">
        <v>-21.2487</v>
      </c>
      <c r="BZ26" s="1">
        <v>-21.0354</v>
      </c>
      <c r="CA26" s="1">
        <v>-20.9242</v>
      </c>
      <c r="CB26" s="1">
        <v>-20.7292</v>
      </c>
      <c r="CC26" s="1">
        <v>-20.7112</v>
      </c>
      <c r="CD26" s="1">
        <v>-20.7623</v>
      </c>
      <c r="CE26" s="1">
        <v>-20.83</v>
      </c>
      <c r="CF26" s="1">
        <v>-20.8289</v>
      </c>
      <c r="CG26" s="1">
        <v>-20.8083</v>
      </c>
      <c r="CH26" s="1">
        <v>-20.9055</v>
      </c>
      <c r="CI26" s="1">
        <v>-20.8883</v>
      </c>
      <c r="CJ26" s="1">
        <v>-20.6507</v>
      </c>
      <c r="CK26" s="1">
        <v>-20.6475</v>
      </c>
      <c r="CL26" s="1">
        <v>-20.6793</v>
      </c>
      <c r="CM26" s="1">
        <v>-20.6769</v>
      </c>
      <c r="CN26" s="1">
        <v>-20.7183</v>
      </c>
      <c r="CO26" s="1">
        <v>-20.7813</v>
      </c>
      <c r="CP26" s="1">
        <v>-20.7765</v>
      </c>
      <c r="CQ26" s="1">
        <v>-20.8041</v>
      </c>
      <c r="CR26" s="1">
        <v>-20.7224</v>
      </c>
      <c r="CS26" s="1">
        <v>-20.6911</v>
      </c>
      <c r="CT26" s="1">
        <v>-20.6709</v>
      </c>
      <c r="CU26" s="1">
        <v>-20.7105</v>
      </c>
      <c r="CV26" s="1">
        <v>-20.7899</v>
      </c>
      <c r="CW26" s="1">
        <v>-20.8655</v>
      </c>
      <c r="CX26" s="1">
        <v>-20.923</v>
      </c>
      <c r="CY26" s="1">
        <v>-21.0686</v>
      </c>
      <c r="CZ26" s="1">
        <v>-21.3059</v>
      </c>
      <c r="DA26" s="1">
        <v>-21.0993</v>
      </c>
      <c r="DB26" s="1">
        <v>-20.3812</v>
      </c>
      <c r="DC26" s="1">
        <v>-20.1073</v>
      </c>
      <c r="DD26" s="1">
        <v>-20.2145</v>
      </c>
      <c r="DE26" s="1">
        <v>-20.2371</v>
      </c>
      <c r="DF26" s="1">
        <v>-20.2938</v>
      </c>
      <c r="DG26" s="1">
        <v>-20.3071</v>
      </c>
      <c r="DH26" s="1">
        <v>-20.3106</v>
      </c>
      <c r="DI26" s="1">
        <v>-20.4197</v>
      </c>
      <c r="DJ26" s="1">
        <v>-20.4039</v>
      </c>
      <c r="DK26" s="1">
        <f ca="1" t="shared" si="0"/>
        <v>0.287451768449645</v>
      </c>
    </row>
    <row r="27" s="1" customFormat="1" spans="1:115">
      <c r="A27" s="1">
        <v>325</v>
      </c>
      <c r="B27" s="1">
        <v>2.24</v>
      </c>
      <c r="C27" s="1">
        <v>30</v>
      </c>
      <c r="D27" s="1">
        <v>26</v>
      </c>
      <c r="E27" s="1">
        <v>1</v>
      </c>
      <c r="F27" s="1">
        <v>0.047</v>
      </c>
      <c r="G27" s="1">
        <v>2.81</v>
      </c>
      <c r="H27" s="1">
        <v>25</v>
      </c>
      <c r="I27" s="1">
        <v>32</v>
      </c>
      <c r="J27" s="1">
        <v>3</v>
      </c>
      <c r="K27" s="1">
        <v>0.055</v>
      </c>
      <c r="L27" s="1">
        <v>2.14</v>
      </c>
      <c r="M27" s="1">
        <v>19</v>
      </c>
      <c r="N27" s="1">
        <v>42</v>
      </c>
      <c r="O27" s="1">
        <v>3</v>
      </c>
      <c r="P27" s="1">
        <v>0.064</v>
      </c>
      <c r="Q27" s="1">
        <v>100</v>
      </c>
      <c r="R27" s="1">
        <v>-29.9541</v>
      </c>
      <c r="S27" s="1">
        <v>-33.4034</v>
      </c>
      <c r="T27" s="1">
        <v>-39.205</v>
      </c>
      <c r="U27" s="1">
        <v>-32.7785</v>
      </c>
      <c r="V27" s="1">
        <v>-27.5844</v>
      </c>
      <c r="W27" s="1">
        <v>-24.9734</v>
      </c>
      <c r="X27" s="1">
        <v>-24.0337</v>
      </c>
      <c r="Y27" s="1">
        <v>-24.5057</v>
      </c>
      <c r="Z27" s="1">
        <v>-26.3935</v>
      </c>
      <c r="AA27" s="1">
        <v>-29.2584</v>
      </c>
      <c r="AB27" s="1">
        <v>-29.4786</v>
      </c>
      <c r="AC27" s="1">
        <v>-26.4564</v>
      </c>
      <c r="AD27" s="1">
        <v>-24.1174</v>
      </c>
      <c r="AE27" s="1">
        <v>-23.0542</v>
      </c>
      <c r="AF27" s="1">
        <v>-23.1323</v>
      </c>
      <c r="AG27" s="1">
        <v>-24.2804</v>
      </c>
      <c r="AH27" s="1">
        <v>-26.41</v>
      </c>
      <c r="AI27" s="1">
        <v>-28.6248</v>
      </c>
      <c r="AJ27" s="1">
        <v>-28.3529</v>
      </c>
      <c r="AK27" s="1">
        <v>-26.2297</v>
      </c>
      <c r="AL27" s="1">
        <v>-24.5942</v>
      </c>
      <c r="AM27" s="1">
        <v>-23.9636</v>
      </c>
      <c r="AN27" s="1">
        <v>-24.3132</v>
      </c>
      <c r="AO27" s="1">
        <v>-23.6737</v>
      </c>
      <c r="AP27" s="1">
        <v>-24.5897</v>
      </c>
      <c r="AQ27" s="1">
        <v>-24.6373</v>
      </c>
      <c r="AR27" s="1">
        <v>-24.0355</v>
      </c>
      <c r="AS27" s="1">
        <v>-23.0501</v>
      </c>
      <c r="AT27" s="1">
        <v>-22.3453</v>
      </c>
      <c r="AU27" s="1">
        <v>-22.0434</v>
      </c>
      <c r="AV27" s="1">
        <v>-21.343</v>
      </c>
      <c r="AW27" s="1">
        <v>-21.7707</v>
      </c>
      <c r="AX27" s="1">
        <v>-22.2299</v>
      </c>
      <c r="AY27" s="1">
        <v>-22.4767</v>
      </c>
      <c r="AZ27" s="1">
        <v>-22.3681</v>
      </c>
      <c r="BA27" s="1">
        <v>-22.0046</v>
      </c>
      <c r="BB27" s="1">
        <v>-21.6378</v>
      </c>
      <c r="BC27" s="1">
        <v>-21.2905</v>
      </c>
      <c r="BD27" s="1">
        <v>-21.2775</v>
      </c>
      <c r="BE27" s="1">
        <v>-21.5337</v>
      </c>
      <c r="BF27" s="1">
        <v>-21.8143</v>
      </c>
      <c r="BG27" s="1">
        <v>-22.0376</v>
      </c>
      <c r="BH27" s="1">
        <v>-22.0494</v>
      </c>
      <c r="BI27" s="1">
        <v>-21.8646</v>
      </c>
      <c r="BJ27" s="1">
        <v>-21.5733</v>
      </c>
      <c r="BK27" s="1">
        <v>-21.3477</v>
      </c>
      <c r="BL27" s="1">
        <v>-21.2613</v>
      </c>
      <c r="BM27" s="1">
        <v>-21.3216</v>
      </c>
      <c r="BN27" s="1">
        <v>-21.6417</v>
      </c>
      <c r="BO27" s="1">
        <v>-21.7941</v>
      </c>
      <c r="BP27" s="1">
        <v>-21.922</v>
      </c>
      <c r="BQ27" s="1">
        <v>-21.9302</v>
      </c>
      <c r="BR27" s="1">
        <v>-21.723</v>
      </c>
      <c r="BS27" s="1">
        <v>-21.4728</v>
      </c>
      <c r="BT27" s="1">
        <v>-21.3777</v>
      </c>
      <c r="BU27" s="1">
        <v>-21.3489</v>
      </c>
      <c r="BV27" s="1">
        <v>-21.5042</v>
      </c>
      <c r="BW27" s="1">
        <v>-21.7348</v>
      </c>
      <c r="BX27" s="1">
        <v>-21.918</v>
      </c>
      <c r="BY27" s="1">
        <v>-21.9489</v>
      </c>
      <c r="BZ27" s="1">
        <v>-21.6918</v>
      </c>
      <c r="CA27" s="1">
        <v>-21.5989</v>
      </c>
      <c r="CB27" s="1">
        <v>-21.3826</v>
      </c>
      <c r="CC27" s="1">
        <v>-21.302</v>
      </c>
      <c r="CD27" s="1">
        <v>-21.4002</v>
      </c>
      <c r="CE27" s="1">
        <v>-21.517</v>
      </c>
      <c r="CF27" s="1">
        <v>-21.6261</v>
      </c>
      <c r="CG27" s="1">
        <v>-21.6793</v>
      </c>
      <c r="CH27" s="1">
        <v>-21.6713</v>
      </c>
      <c r="CI27" s="1">
        <v>-21.5427</v>
      </c>
      <c r="CJ27" s="1">
        <v>-21.3741</v>
      </c>
      <c r="CK27" s="1">
        <v>-21.341</v>
      </c>
      <c r="CL27" s="1">
        <v>-21.3708</v>
      </c>
      <c r="CM27" s="1">
        <v>-21.415</v>
      </c>
      <c r="CN27" s="1">
        <v>-21.5277</v>
      </c>
      <c r="CO27" s="1">
        <v>-21.6479</v>
      </c>
      <c r="CP27" s="1">
        <v>-21.7277</v>
      </c>
      <c r="CQ27" s="1">
        <v>-21.6157</v>
      </c>
      <c r="CR27" s="1">
        <v>-21.5032</v>
      </c>
      <c r="CS27" s="1">
        <v>-21.4711</v>
      </c>
      <c r="CT27" s="1">
        <v>-21.4015</v>
      </c>
      <c r="CU27" s="1">
        <v>-21.451</v>
      </c>
      <c r="CV27" s="1">
        <v>-21.54</v>
      </c>
      <c r="CW27" s="1">
        <v>-21.6774</v>
      </c>
      <c r="CX27" s="1">
        <v>-21.8048</v>
      </c>
      <c r="CY27" s="1">
        <v>-21.9662</v>
      </c>
      <c r="CZ27" s="1">
        <v>-22.0751</v>
      </c>
      <c r="DA27" s="1">
        <v>-21.8396</v>
      </c>
      <c r="DB27" s="1">
        <v>-21.1212</v>
      </c>
      <c r="DC27" s="1">
        <v>-20.8042</v>
      </c>
      <c r="DD27" s="1">
        <v>-20.9644</v>
      </c>
      <c r="DE27" s="1">
        <v>-21.0452</v>
      </c>
      <c r="DF27" s="1">
        <v>-21.1663</v>
      </c>
      <c r="DG27" s="1">
        <v>-21.1797</v>
      </c>
      <c r="DH27" s="1">
        <v>-21.1921</v>
      </c>
      <c r="DI27" s="1">
        <v>-21.2673</v>
      </c>
      <c r="DJ27" s="1">
        <v>-21.1565</v>
      </c>
      <c r="DK27" s="1">
        <f ca="1" t="shared" si="0"/>
        <v>0.990897734187264</v>
      </c>
    </row>
    <row r="28" s="1" customFormat="1" spans="1:115">
      <c r="A28" s="1">
        <v>355</v>
      </c>
      <c r="B28" s="1">
        <v>2.04</v>
      </c>
      <c r="C28" s="1">
        <v>40</v>
      </c>
      <c r="D28" s="1">
        <v>72</v>
      </c>
      <c r="E28" s="1">
        <v>3</v>
      </c>
      <c r="F28" s="1">
        <v>0.079</v>
      </c>
      <c r="G28" s="1">
        <v>2.71</v>
      </c>
      <c r="H28" s="1">
        <v>23</v>
      </c>
      <c r="I28" s="1">
        <v>8</v>
      </c>
      <c r="J28" s="1">
        <v>2</v>
      </c>
      <c r="K28" s="1">
        <v>0.066</v>
      </c>
      <c r="L28" s="1">
        <v>2.72</v>
      </c>
      <c r="M28" s="1">
        <v>21</v>
      </c>
      <c r="N28" s="1">
        <v>20</v>
      </c>
      <c r="O28" s="1">
        <v>1</v>
      </c>
      <c r="P28" s="1">
        <v>0.07</v>
      </c>
      <c r="Q28" s="1">
        <v>100</v>
      </c>
      <c r="R28" s="1">
        <v>-21.964</v>
      </c>
      <c r="S28" s="1">
        <v>-23.6345</v>
      </c>
      <c r="T28" s="1">
        <v>-26.8284</v>
      </c>
      <c r="U28" s="1">
        <v>-28.2474</v>
      </c>
      <c r="V28" s="1">
        <v>-25.0937</v>
      </c>
      <c r="W28" s="1">
        <v>-22.5744</v>
      </c>
      <c r="X28" s="1">
        <v>-21.4947</v>
      </c>
      <c r="Y28" s="1">
        <v>-21.2868</v>
      </c>
      <c r="Z28" s="1">
        <v>-21.1591</v>
      </c>
      <c r="AA28" s="1">
        <v>-20.5891</v>
      </c>
      <c r="AB28" s="1">
        <v>-19.8771</v>
      </c>
      <c r="AC28" s="1">
        <v>-19.562</v>
      </c>
      <c r="AD28" s="1">
        <v>-19.86</v>
      </c>
      <c r="AE28" s="1">
        <v>-20.6643</v>
      </c>
      <c r="AF28" s="1">
        <v>-21.5579</v>
      </c>
      <c r="AG28" s="1">
        <v>-21.8839</v>
      </c>
      <c r="AH28" s="1">
        <v>-21.3062</v>
      </c>
      <c r="AI28" s="1">
        <v>-20.1942</v>
      </c>
      <c r="AJ28" s="1">
        <v>-19.0785</v>
      </c>
      <c r="AK28" s="1">
        <v>-18.2737</v>
      </c>
      <c r="AL28" s="1">
        <v>-17.9198</v>
      </c>
      <c r="AM28" s="1">
        <v>-18.0532</v>
      </c>
      <c r="AN28" s="1">
        <v>-18.6089</v>
      </c>
      <c r="AO28" s="1">
        <v>-18.1423</v>
      </c>
      <c r="AP28" s="1">
        <v>-18.5394</v>
      </c>
      <c r="AQ28" s="1">
        <v>-18.2916</v>
      </c>
      <c r="AR28" s="1">
        <v>-17.6666</v>
      </c>
      <c r="AS28" s="1">
        <v>-17.0368</v>
      </c>
      <c r="AT28" s="1">
        <v>-16.6555</v>
      </c>
      <c r="AU28" s="1">
        <v>-16.6034</v>
      </c>
      <c r="AV28" s="1">
        <v>-16.2605</v>
      </c>
      <c r="AW28" s="1">
        <v>-16.6769</v>
      </c>
      <c r="AX28" s="1">
        <v>-16.8518</v>
      </c>
      <c r="AY28" s="1">
        <v>-16.6746</v>
      </c>
      <c r="AZ28" s="1">
        <v>-16.3339</v>
      </c>
      <c r="BA28" s="1">
        <v>-15.97</v>
      </c>
      <c r="BB28" s="1">
        <v>-15.8893</v>
      </c>
      <c r="BC28" s="1">
        <v>-15.9312</v>
      </c>
      <c r="BD28" s="1">
        <v>-15.9753</v>
      </c>
      <c r="BE28" s="1">
        <v>-16.0342</v>
      </c>
      <c r="BF28" s="1">
        <v>-15.9816</v>
      </c>
      <c r="BG28" s="1">
        <v>-15.8687</v>
      </c>
      <c r="BH28" s="1">
        <v>-15.7357</v>
      </c>
      <c r="BI28" s="1">
        <v>-15.7516</v>
      </c>
      <c r="BJ28" s="1">
        <v>-15.7865</v>
      </c>
      <c r="BK28" s="1">
        <v>-15.7574</v>
      </c>
      <c r="BL28" s="1">
        <v>-15.6158</v>
      </c>
      <c r="BM28" s="1">
        <v>-15.5639</v>
      </c>
      <c r="BN28" s="1">
        <v>-15.5632</v>
      </c>
      <c r="BO28" s="1">
        <v>-15.5459</v>
      </c>
      <c r="BP28" s="1">
        <v>-15.5779</v>
      </c>
      <c r="BQ28" s="1">
        <v>-15.5389</v>
      </c>
      <c r="BR28" s="1">
        <v>-15.4905</v>
      </c>
      <c r="BS28" s="1">
        <v>-15.3984</v>
      </c>
      <c r="BT28" s="1">
        <v>-15.2427</v>
      </c>
      <c r="BU28" s="1">
        <v>-15.1642</v>
      </c>
      <c r="BV28" s="1">
        <v>-15.2596</v>
      </c>
      <c r="BW28" s="1">
        <v>-15.3127</v>
      </c>
      <c r="BX28" s="1">
        <v>-15.398</v>
      </c>
      <c r="BY28" s="1">
        <v>-15.4555</v>
      </c>
      <c r="BZ28" s="1">
        <v>-15.4406</v>
      </c>
      <c r="CA28" s="1">
        <v>-15.2992</v>
      </c>
      <c r="CB28" s="1">
        <v>-15.1673</v>
      </c>
      <c r="CC28" s="1">
        <v>-15.0603</v>
      </c>
      <c r="CD28" s="1">
        <v>-15.0384</v>
      </c>
      <c r="CE28" s="1">
        <v>-15.0968</v>
      </c>
      <c r="CF28" s="1">
        <v>-15.1356</v>
      </c>
      <c r="CG28" s="1">
        <v>-15.2038</v>
      </c>
      <c r="CH28" s="1">
        <v>-15.1773</v>
      </c>
      <c r="CI28" s="1">
        <v>-15.1645</v>
      </c>
      <c r="CJ28" s="1">
        <v>-15.0027</v>
      </c>
      <c r="CK28" s="1">
        <v>-14.9012</v>
      </c>
      <c r="CL28" s="1">
        <v>-14.9045</v>
      </c>
      <c r="CM28" s="1">
        <v>-14.9526</v>
      </c>
      <c r="CN28" s="1">
        <v>-15.0022</v>
      </c>
      <c r="CO28" s="1">
        <v>-15.0886</v>
      </c>
      <c r="CP28" s="1">
        <v>-15.1298</v>
      </c>
      <c r="CQ28" s="1">
        <v>-14.9608</v>
      </c>
      <c r="CR28" s="1">
        <v>-14.8685</v>
      </c>
      <c r="CS28" s="1">
        <v>-14.8522</v>
      </c>
      <c r="CT28" s="1">
        <v>-14.857</v>
      </c>
      <c r="CU28" s="1">
        <v>-14.9963</v>
      </c>
      <c r="CV28" s="1">
        <v>-15.0016</v>
      </c>
      <c r="CW28" s="1">
        <v>-15.0744</v>
      </c>
      <c r="CX28" s="1">
        <v>-15.1457</v>
      </c>
      <c r="CY28" s="1">
        <v>-15.2444</v>
      </c>
      <c r="CZ28" s="1">
        <v>-15.3416</v>
      </c>
      <c r="DA28" s="1">
        <v>-15.1583</v>
      </c>
      <c r="DB28" s="1">
        <v>-14.5517</v>
      </c>
      <c r="DC28" s="1">
        <v>-14.2607</v>
      </c>
      <c r="DD28" s="1">
        <v>-14.341</v>
      </c>
      <c r="DE28" s="1">
        <v>-14.3468</v>
      </c>
      <c r="DF28" s="1">
        <v>-14.3788</v>
      </c>
      <c r="DG28" s="1">
        <v>-14.4167</v>
      </c>
      <c r="DH28" s="1">
        <v>-14.4648</v>
      </c>
      <c r="DI28" s="1">
        <v>-14.5303</v>
      </c>
      <c r="DJ28" s="1">
        <v>-14.5449</v>
      </c>
      <c r="DK28" s="1">
        <f ca="1" t="shared" si="0"/>
        <v>0.224606991761654</v>
      </c>
    </row>
    <row r="29" s="1" customFormat="1" spans="1:115">
      <c r="A29" s="1">
        <v>995</v>
      </c>
      <c r="B29" s="1">
        <v>2.25</v>
      </c>
      <c r="C29" s="1">
        <v>18</v>
      </c>
      <c r="D29" s="1">
        <v>71</v>
      </c>
      <c r="E29" s="1">
        <v>3</v>
      </c>
      <c r="F29" s="1">
        <v>0.053</v>
      </c>
      <c r="G29" s="1">
        <v>2.44</v>
      </c>
      <c r="H29" s="1">
        <v>26</v>
      </c>
      <c r="I29" s="1">
        <v>9</v>
      </c>
      <c r="J29" s="1">
        <v>1</v>
      </c>
      <c r="K29" s="1">
        <v>0.09</v>
      </c>
      <c r="L29" s="1">
        <v>2.67</v>
      </c>
      <c r="M29" s="1">
        <v>17</v>
      </c>
      <c r="N29" s="1">
        <v>20</v>
      </c>
      <c r="O29" s="1">
        <v>3</v>
      </c>
      <c r="P29" s="1">
        <v>0.092</v>
      </c>
      <c r="Q29" s="1">
        <v>100</v>
      </c>
      <c r="R29" s="1">
        <v>-31.922</v>
      </c>
      <c r="S29" s="1">
        <v>-35.5401</v>
      </c>
      <c r="T29" s="1">
        <v>-39.4488</v>
      </c>
      <c r="U29" s="1">
        <v>-32.7319</v>
      </c>
      <c r="V29" s="1">
        <v>-27.9283</v>
      </c>
      <c r="W29" s="1">
        <v>-25.313</v>
      </c>
      <c r="X29" s="1">
        <v>-24.1655</v>
      </c>
      <c r="Y29" s="1">
        <v>-24.2571</v>
      </c>
      <c r="Z29" s="1">
        <v>-25.6547</v>
      </c>
      <c r="AA29" s="1">
        <v>-28.8462</v>
      </c>
      <c r="AB29" s="1">
        <v>-35.9277</v>
      </c>
      <c r="AC29" s="1">
        <v>-44.9849</v>
      </c>
      <c r="AD29" s="1">
        <v>-32.447</v>
      </c>
      <c r="AE29" s="1">
        <v>-28.4867</v>
      </c>
      <c r="AF29" s="1">
        <v>-26.8096</v>
      </c>
      <c r="AG29" s="1">
        <v>-26.3162</v>
      </c>
      <c r="AH29" s="1">
        <v>-26.4694</v>
      </c>
      <c r="AI29" s="1">
        <v>-26.7794</v>
      </c>
      <c r="AJ29" s="1">
        <v>-26.8681</v>
      </c>
      <c r="AK29" s="1">
        <v>-26.8082</v>
      </c>
      <c r="AL29" s="1">
        <v>-27.0698</v>
      </c>
      <c r="AM29" s="1">
        <v>-28.183</v>
      </c>
      <c r="AN29" s="1">
        <v>-30.6808</v>
      </c>
      <c r="AO29" s="1">
        <v>-26.9693</v>
      </c>
      <c r="AP29" s="1">
        <v>-27.7269</v>
      </c>
      <c r="AQ29" s="1">
        <v>-26.7205</v>
      </c>
      <c r="AR29" s="1">
        <v>-25.0563</v>
      </c>
      <c r="AS29" s="1">
        <v>-23.7249</v>
      </c>
      <c r="AT29" s="1">
        <v>-23.0548</v>
      </c>
      <c r="AU29" s="1">
        <v>-22.9937</v>
      </c>
      <c r="AV29" s="1">
        <v>-22.7889</v>
      </c>
      <c r="AW29" s="1">
        <v>-23.2992</v>
      </c>
      <c r="AX29" s="1">
        <v>-23.9111</v>
      </c>
      <c r="AY29" s="1">
        <v>-24.3062</v>
      </c>
      <c r="AZ29" s="1">
        <v>-24.1054</v>
      </c>
      <c r="BA29" s="1">
        <v>-23.4881</v>
      </c>
      <c r="BB29" s="1">
        <v>-22.991</v>
      </c>
      <c r="BC29" s="1">
        <v>-22.7282</v>
      </c>
      <c r="BD29" s="1">
        <v>-22.6906</v>
      </c>
      <c r="BE29" s="1">
        <v>-22.9671</v>
      </c>
      <c r="BF29" s="1">
        <v>-23.3972</v>
      </c>
      <c r="BG29" s="1">
        <v>-23.6901</v>
      </c>
      <c r="BH29" s="1">
        <v>-23.6869</v>
      </c>
      <c r="BI29" s="1">
        <v>-23.4765</v>
      </c>
      <c r="BJ29" s="1">
        <v>-23.0832</v>
      </c>
      <c r="BK29" s="1">
        <v>-22.7468</v>
      </c>
      <c r="BL29" s="1">
        <v>-22.6386</v>
      </c>
      <c r="BM29" s="1">
        <v>-22.698</v>
      </c>
      <c r="BN29" s="1">
        <v>-22.9875</v>
      </c>
      <c r="BO29" s="1">
        <v>-23.3692</v>
      </c>
      <c r="BP29" s="1">
        <v>-23.4779</v>
      </c>
      <c r="BQ29" s="1">
        <v>-23.408</v>
      </c>
      <c r="BR29" s="1">
        <v>-23.1748</v>
      </c>
      <c r="BS29" s="1">
        <v>-22.8817</v>
      </c>
      <c r="BT29" s="1">
        <v>-22.7384</v>
      </c>
      <c r="BU29" s="1">
        <v>-22.7645</v>
      </c>
      <c r="BV29" s="1">
        <v>-23.0212</v>
      </c>
      <c r="BW29" s="1">
        <v>-23.25</v>
      </c>
      <c r="BX29" s="1">
        <v>-23.4399</v>
      </c>
      <c r="BY29" s="1">
        <v>-23.3926</v>
      </c>
      <c r="BZ29" s="1">
        <v>-23.1563</v>
      </c>
      <c r="CA29" s="1">
        <v>-22.9246</v>
      </c>
      <c r="CB29" s="1">
        <v>-22.84</v>
      </c>
      <c r="CC29" s="1">
        <v>-22.7598</v>
      </c>
      <c r="CD29" s="1">
        <v>-22.836</v>
      </c>
      <c r="CE29" s="1">
        <v>-23.0458</v>
      </c>
      <c r="CF29" s="1">
        <v>-23.0964</v>
      </c>
      <c r="CG29" s="1">
        <v>-23.2243</v>
      </c>
      <c r="CH29" s="1">
        <v>-23.2268</v>
      </c>
      <c r="CI29" s="1">
        <v>-23.1306</v>
      </c>
      <c r="CJ29" s="1">
        <v>-22.9219</v>
      </c>
      <c r="CK29" s="1">
        <v>-22.7907</v>
      </c>
      <c r="CL29" s="1">
        <v>-22.8107</v>
      </c>
      <c r="CM29" s="1">
        <v>-22.9007</v>
      </c>
      <c r="CN29" s="1">
        <v>-23.0134</v>
      </c>
      <c r="CO29" s="1">
        <v>-23.1697</v>
      </c>
      <c r="CP29" s="1">
        <v>-23.1549</v>
      </c>
      <c r="CQ29" s="1">
        <v>-23.0486</v>
      </c>
      <c r="CR29" s="1">
        <v>-22.9106</v>
      </c>
      <c r="CS29" s="1">
        <v>-22.8087</v>
      </c>
      <c r="CT29" s="1">
        <v>-22.7259</v>
      </c>
      <c r="CU29" s="1">
        <v>-22.8788</v>
      </c>
      <c r="CV29" s="1">
        <v>-22.9381</v>
      </c>
      <c r="CW29" s="1">
        <v>-23.1215</v>
      </c>
      <c r="CX29" s="1">
        <v>-23.2445</v>
      </c>
      <c r="CY29" s="1">
        <v>-23.3174</v>
      </c>
      <c r="CZ29" s="1">
        <v>-23.3759</v>
      </c>
      <c r="DA29" s="1">
        <v>-23.058</v>
      </c>
      <c r="DB29" s="1">
        <v>-22.3755</v>
      </c>
      <c r="DC29" s="1">
        <v>-22.1079</v>
      </c>
      <c r="DD29" s="1">
        <v>-22.256</v>
      </c>
      <c r="DE29" s="1">
        <v>-22.4203</v>
      </c>
      <c r="DF29" s="1">
        <v>-22.5394</v>
      </c>
      <c r="DG29" s="1">
        <v>-22.4998</v>
      </c>
      <c r="DH29" s="1">
        <v>-22.4883</v>
      </c>
      <c r="DI29" s="1">
        <v>-22.5139</v>
      </c>
      <c r="DJ29" s="1">
        <v>-22.4459</v>
      </c>
      <c r="DK29" s="1">
        <f ca="1" t="shared" si="0"/>
        <v>0.853672004203732</v>
      </c>
    </row>
    <row r="30" s="1" customFormat="1" spans="1:115">
      <c r="A30" s="1">
        <v>808</v>
      </c>
      <c r="B30" s="1">
        <v>2.35</v>
      </c>
      <c r="C30" s="1">
        <v>29</v>
      </c>
      <c r="D30" s="1">
        <v>84</v>
      </c>
      <c r="E30" s="1">
        <v>2</v>
      </c>
      <c r="F30" s="1">
        <v>0.068</v>
      </c>
      <c r="G30" s="1">
        <v>2.54</v>
      </c>
      <c r="H30" s="1">
        <v>11</v>
      </c>
      <c r="I30" s="1">
        <v>10</v>
      </c>
      <c r="J30" s="1">
        <v>1</v>
      </c>
      <c r="K30" s="1">
        <v>0.096</v>
      </c>
      <c r="L30" s="1">
        <v>2.13</v>
      </c>
      <c r="M30" s="1">
        <v>18</v>
      </c>
      <c r="N30" s="1">
        <v>6</v>
      </c>
      <c r="O30" s="1">
        <v>3</v>
      </c>
      <c r="P30" s="1">
        <v>0.068</v>
      </c>
      <c r="Q30" s="1">
        <v>100</v>
      </c>
      <c r="R30" s="1">
        <v>-26.8994</v>
      </c>
      <c r="S30" s="1">
        <v>-29.5994</v>
      </c>
      <c r="T30" s="1">
        <v>-36.1504</v>
      </c>
      <c r="U30" s="1">
        <v>-34.6783</v>
      </c>
      <c r="V30" s="1">
        <v>-27.8136</v>
      </c>
      <c r="W30" s="1">
        <v>-24.5522</v>
      </c>
      <c r="X30" s="1">
        <v>-23.2472</v>
      </c>
      <c r="Y30" s="1">
        <v>-23.3431</v>
      </c>
      <c r="Z30" s="1">
        <v>-24.5749</v>
      </c>
      <c r="AA30" s="1">
        <v>-26.4241</v>
      </c>
      <c r="AB30" s="1">
        <v>-27.4077</v>
      </c>
      <c r="AC30" s="1">
        <v>-26.5839</v>
      </c>
      <c r="AD30" s="1">
        <v>-25.2947</v>
      </c>
      <c r="AE30" s="1">
        <v>-24.4098</v>
      </c>
      <c r="AF30" s="1">
        <v>-23.9424</v>
      </c>
      <c r="AG30" s="1">
        <v>-23.7181</v>
      </c>
      <c r="AH30" s="1">
        <v>-23.6128</v>
      </c>
      <c r="AI30" s="1">
        <v>-23.565</v>
      </c>
      <c r="AJ30" s="1">
        <v>-23.5334</v>
      </c>
      <c r="AK30" s="1">
        <v>-23.5044</v>
      </c>
      <c r="AL30" s="1">
        <v>-23.5133</v>
      </c>
      <c r="AM30" s="1">
        <v>-23.5922</v>
      </c>
      <c r="AN30" s="1">
        <v>-23.6728</v>
      </c>
      <c r="AO30" s="1">
        <v>-21.4632</v>
      </c>
      <c r="AP30" s="1">
        <v>-21.6548</v>
      </c>
      <c r="AQ30" s="1">
        <v>-21.6092</v>
      </c>
      <c r="AR30" s="1">
        <v>-21.1654</v>
      </c>
      <c r="AS30" s="1">
        <v>-20.7849</v>
      </c>
      <c r="AT30" s="1">
        <v>-20.4602</v>
      </c>
      <c r="AU30" s="1">
        <v>-20.3297</v>
      </c>
      <c r="AV30" s="1">
        <v>-19.1283</v>
      </c>
      <c r="AW30" s="1">
        <v>-19.5152</v>
      </c>
      <c r="AX30" s="1">
        <v>-20.0179</v>
      </c>
      <c r="AY30" s="1">
        <v>-20.4602</v>
      </c>
      <c r="AZ30" s="1">
        <v>-20.2373</v>
      </c>
      <c r="BA30" s="1">
        <v>-19.708</v>
      </c>
      <c r="BB30" s="1">
        <v>-19.3201</v>
      </c>
      <c r="BC30" s="1">
        <v>-19.0542</v>
      </c>
      <c r="BD30" s="1">
        <v>-19.0504</v>
      </c>
      <c r="BE30" s="1">
        <v>-19.4542</v>
      </c>
      <c r="BF30" s="1">
        <v>-19.6975</v>
      </c>
      <c r="BG30" s="1">
        <v>-19.8665</v>
      </c>
      <c r="BH30" s="1">
        <v>-19.8078</v>
      </c>
      <c r="BI30" s="1">
        <v>-19.5766</v>
      </c>
      <c r="BJ30" s="1">
        <v>-19.2277</v>
      </c>
      <c r="BK30" s="1">
        <v>-19.0068</v>
      </c>
      <c r="BL30" s="1">
        <v>-19.04</v>
      </c>
      <c r="BM30" s="1">
        <v>-19.2041</v>
      </c>
      <c r="BN30" s="1">
        <v>-19.4278</v>
      </c>
      <c r="BO30" s="1">
        <v>-19.6453</v>
      </c>
      <c r="BP30" s="1">
        <v>-19.6175</v>
      </c>
      <c r="BQ30" s="1">
        <v>-19.4457</v>
      </c>
      <c r="BR30" s="1">
        <v>-19.1837</v>
      </c>
      <c r="BS30" s="1">
        <v>-19.0204</v>
      </c>
      <c r="BT30" s="1">
        <v>-18.9809</v>
      </c>
      <c r="BU30" s="1">
        <v>-19.1095</v>
      </c>
      <c r="BV30" s="1">
        <v>-19.3168</v>
      </c>
      <c r="BW30" s="1">
        <v>-19.3917</v>
      </c>
      <c r="BX30" s="1">
        <v>-19.4514</v>
      </c>
      <c r="BY30" s="1">
        <v>-19.3912</v>
      </c>
      <c r="BZ30" s="1">
        <v>-19.1856</v>
      </c>
      <c r="CA30" s="1">
        <v>-19.0742</v>
      </c>
      <c r="CB30" s="1">
        <v>-19.0472</v>
      </c>
      <c r="CC30" s="1">
        <v>-19.0834</v>
      </c>
      <c r="CD30" s="1">
        <v>-19.1239</v>
      </c>
      <c r="CE30" s="1">
        <v>-19.1663</v>
      </c>
      <c r="CF30" s="1">
        <v>-19.1572</v>
      </c>
      <c r="CG30" s="1">
        <v>-19.1445</v>
      </c>
      <c r="CH30" s="1">
        <v>-19.1317</v>
      </c>
      <c r="CI30" s="1">
        <v>-19.0172</v>
      </c>
      <c r="CJ30" s="1">
        <v>-18.9657</v>
      </c>
      <c r="CK30" s="1">
        <v>-18.901</v>
      </c>
      <c r="CL30" s="1">
        <v>-18.9243</v>
      </c>
      <c r="CM30" s="1">
        <v>-18.948</v>
      </c>
      <c r="CN30" s="1">
        <v>-18.8659</v>
      </c>
      <c r="CO30" s="1">
        <v>-18.9673</v>
      </c>
      <c r="CP30" s="1">
        <v>-18.9609</v>
      </c>
      <c r="CQ30" s="1">
        <v>-18.9221</v>
      </c>
      <c r="CR30" s="1">
        <v>-18.882</v>
      </c>
      <c r="CS30" s="1">
        <v>-18.8417</v>
      </c>
      <c r="CT30" s="1">
        <v>-18.812</v>
      </c>
      <c r="CU30" s="1">
        <v>-18.8171</v>
      </c>
      <c r="CV30" s="1">
        <v>-18.8395</v>
      </c>
      <c r="CW30" s="1">
        <v>-18.9437</v>
      </c>
      <c r="CX30" s="1">
        <v>-19.0496</v>
      </c>
      <c r="CY30" s="1">
        <v>-19.2134</v>
      </c>
      <c r="CZ30" s="1">
        <v>-19.2736</v>
      </c>
      <c r="DA30" s="1">
        <v>-19.1718</v>
      </c>
      <c r="DB30" s="1">
        <v>-18.3588</v>
      </c>
      <c r="DC30" s="1">
        <v>-18.1294</v>
      </c>
      <c r="DD30" s="1">
        <v>-18.2647</v>
      </c>
      <c r="DE30" s="1">
        <v>-18.299</v>
      </c>
      <c r="DF30" s="1">
        <v>-18.3283</v>
      </c>
      <c r="DG30" s="1">
        <v>-18.3947</v>
      </c>
      <c r="DH30" s="1">
        <v>-18.4324</v>
      </c>
      <c r="DI30" s="1">
        <v>-18.4742</v>
      </c>
      <c r="DJ30" s="1">
        <v>-18.4588</v>
      </c>
      <c r="DK30" s="1">
        <f ca="1" t="shared" si="0"/>
        <v>0.866608587133009</v>
      </c>
    </row>
    <row r="31" s="1" customFormat="1" spans="1:115">
      <c r="A31" s="1">
        <v>1519</v>
      </c>
      <c r="B31" s="1">
        <v>2.8</v>
      </c>
      <c r="C31" s="1">
        <v>26</v>
      </c>
      <c r="D31" s="1">
        <v>67</v>
      </c>
      <c r="E31" s="1">
        <v>3</v>
      </c>
      <c r="F31" s="1">
        <v>0.017</v>
      </c>
      <c r="G31" s="1">
        <v>2.37</v>
      </c>
      <c r="H31" s="1">
        <v>30</v>
      </c>
      <c r="I31" s="1">
        <v>16</v>
      </c>
      <c r="J31" s="1">
        <v>1</v>
      </c>
      <c r="K31" s="1">
        <v>0.024</v>
      </c>
      <c r="L31" s="1">
        <v>2.81</v>
      </c>
      <c r="M31" s="1">
        <v>36</v>
      </c>
      <c r="N31" s="1">
        <v>17</v>
      </c>
      <c r="O31" s="1">
        <v>2</v>
      </c>
      <c r="P31" s="1">
        <v>0.018</v>
      </c>
      <c r="Q31" s="1">
        <v>100</v>
      </c>
      <c r="R31" s="1">
        <v>-36.9701</v>
      </c>
      <c r="S31" s="1">
        <v>-39.7052</v>
      </c>
      <c r="T31" s="1">
        <v>-42.8634</v>
      </c>
      <c r="U31" s="1">
        <v>-38.8919</v>
      </c>
      <c r="V31" s="1">
        <v>-34.3435</v>
      </c>
      <c r="W31" s="1">
        <v>-31.5843</v>
      </c>
      <c r="X31" s="1">
        <v>-30.1703</v>
      </c>
      <c r="Y31" s="1">
        <v>-29.8636</v>
      </c>
      <c r="Z31" s="1">
        <v>-30.647</v>
      </c>
      <c r="AA31" s="1">
        <v>-32.7487</v>
      </c>
      <c r="AB31" s="1">
        <v>-36.9674</v>
      </c>
      <c r="AC31" s="1">
        <v>-46.6642</v>
      </c>
      <c r="AD31" s="1">
        <v>-43.0999</v>
      </c>
      <c r="AE31" s="1">
        <v>-36.5478</v>
      </c>
      <c r="AF31" s="1">
        <v>-33.9226</v>
      </c>
      <c r="AG31" s="1">
        <v>-33.1703</v>
      </c>
      <c r="AH31" s="1">
        <v>-33.7564</v>
      </c>
      <c r="AI31" s="1">
        <v>-35.3019</v>
      </c>
      <c r="AJ31" s="1">
        <v>-36.486</v>
      </c>
      <c r="AK31" s="1">
        <v>-35.3497</v>
      </c>
      <c r="AL31" s="1">
        <v>-33.2258</v>
      </c>
      <c r="AM31" s="1">
        <v>-31.806</v>
      </c>
      <c r="AN31" s="1">
        <v>-31.5097</v>
      </c>
      <c r="AO31" s="1">
        <v>-28.7055</v>
      </c>
      <c r="AP31" s="1">
        <v>-30.8306</v>
      </c>
      <c r="AQ31" s="1">
        <v>-33.1578</v>
      </c>
      <c r="AR31" s="1">
        <v>-32.9493</v>
      </c>
      <c r="AS31" s="1">
        <v>-30.5324</v>
      </c>
      <c r="AT31" s="1">
        <v>-28.4923</v>
      </c>
      <c r="AU31" s="1">
        <v>-27.3932</v>
      </c>
      <c r="AV31" s="1">
        <v>-26.2658</v>
      </c>
      <c r="AW31" s="1">
        <v>-27.0399</v>
      </c>
      <c r="AX31" s="1">
        <v>-28.2113</v>
      </c>
      <c r="AY31" s="1">
        <v>-29.3546</v>
      </c>
      <c r="AZ31" s="1">
        <v>-29.4086</v>
      </c>
      <c r="BA31" s="1">
        <v>-28.5179</v>
      </c>
      <c r="BB31" s="1">
        <v>-27.5279</v>
      </c>
      <c r="BC31" s="1">
        <v>-26.8691</v>
      </c>
      <c r="BD31" s="1">
        <v>-26.7444</v>
      </c>
      <c r="BE31" s="1">
        <v>-27.174</v>
      </c>
      <c r="BF31" s="1">
        <v>-27.9009</v>
      </c>
      <c r="BG31" s="1">
        <v>-28.6159</v>
      </c>
      <c r="BH31" s="1">
        <v>-28.751</v>
      </c>
      <c r="BI31" s="1">
        <v>-28.4862</v>
      </c>
      <c r="BJ31" s="1">
        <v>-27.8424</v>
      </c>
      <c r="BK31" s="1">
        <v>-27.232</v>
      </c>
      <c r="BL31" s="1">
        <v>-26.9719</v>
      </c>
      <c r="BM31" s="1">
        <v>-27.1207</v>
      </c>
      <c r="BN31" s="1">
        <v>-27.5924</v>
      </c>
      <c r="BO31" s="1">
        <v>-28.0964</v>
      </c>
      <c r="BP31" s="1">
        <v>-28.5443</v>
      </c>
      <c r="BQ31" s="1">
        <v>-28.5549</v>
      </c>
      <c r="BR31" s="1">
        <v>-28.1126</v>
      </c>
      <c r="BS31" s="1">
        <v>-27.5888</v>
      </c>
      <c r="BT31" s="1">
        <v>-27.3655</v>
      </c>
      <c r="BU31" s="1">
        <v>-27.3795</v>
      </c>
      <c r="BV31" s="1">
        <v>-27.7275</v>
      </c>
      <c r="BW31" s="1">
        <v>-28.1681</v>
      </c>
      <c r="BX31" s="1">
        <v>-28.5589</v>
      </c>
      <c r="BY31" s="1">
        <v>-28.6564</v>
      </c>
      <c r="BZ31" s="1">
        <v>-28.4474</v>
      </c>
      <c r="CA31" s="1">
        <v>-28.0504</v>
      </c>
      <c r="CB31" s="1">
        <v>-27.6172</v>
      </c>
      <c r="CC31" s="1">
        <v>-27.4985</v>
      </c>
      <c r="CD31" s="1">
        <v>-27.5893</v>
      </c>
      <c r="CE31" s="1">
        <v>-27.9586</v>
      </c>
      <c r="CF31" s="1">
        <v>-28.2141</v>
      </c>
      <c r="CG31" s="1">
        <v>-28.5104</v>
      </c>
      <c r="CH31" s="1">
        <v>-28.4689</v>
      </c>
      <c r="CI31" s="1">
        <v>-28.2575</v>
      </c>
      <c r="CJ31" s="1">
        <v>-27.9334</v>
      </c>
      <c r="CK31" s="1">
        <v>-27.6964</v>
      </c>
      <c r="CL31" s="1">
        <v>-27.644</v>
      </c>
      <c r="CM31" s="1">
        <v>-27.9207</v>
      </c>
      <c r="CN31" s="1">
        <v>-28.2411</v>
      </c>
      <c r="CO31" s="1">
        <v>-28.5147</v>
      </c>
      <c r="CP31" s="1">
        <v>-28.6699</v>
      </c>
      <c r="CQ31" s="1">
        <v>-28.5592</v>
      </c>
      <c r="CR31" s="1">
        <v>-28.1631</v>
      </c>
      <c r="CS31" s="1">
        <v>-27.9536</v>
      </c>
      <c r="CT31" s="1">
        <v>-27.9225</v>
      </c>
      <c r="CU31" s="1">
        <v>-28.1031</v>
      </c>
      <c r="CV31" s="1">
        <v>-28.273</v>
      </c>
      <c r="CW31" s="1">
        <v>-28.5156</v>
      </c>
      <c r="CX31" s="1">
        <v>-28.8451</v>
      </c>
      <c r="CY31" s="1">
        <v>-29.0181</v>
      </c>
      <c r="CZ31" s="1">
        <v>-29.0848</v>
      </c>
      <c r="DA31" s="1">
        <v>-28.552</v>
      </c>
      <c r="DB31" s="1">
        <v>-27.7529</v>
      </c>
      <c r="DC31" s="1">
        <v>-27.5917</v>
      </c>
      <c r="DD31" s="1">
        <v>-27.8756</v>
      </c>
      <c r="DE31" s="1">
        <v>-28.0841</v>
      </c>
      <c r="DF31" s="1">
        <v>-28.283</v>
      </c>
      <c r="DG31" s="1">
        <v>-28.2155</v>
      </c>
      <c r="DH31" s="1">
        <v>-28.3184</v>
      </c>
      <c r="DI31" s="1">
        <v>-28.4579</v>
      </c>
      <c r="DJ31" s="1">
        <v>-28.2279</v>
      </c>
      <c r="DK31" s="1">
        <f ca="1" t="shared" si="0"/>
        <v>0.873347221157935</v>
      </c>
    </row>
    <row r="32" s="1" customFormat="1" spans="1:115">
      <c r="A32" s="1">
        <v>822</v>
      </c>
      <c r="B32" s="1">
        <v>2.79</v>
      </c>
      <c r="C32" s="1">
        <v>30</v>
      </c>
      <c r="D32" s="1">
        <v>70</v>
      </c>
      <c r="E32" s="1">
        <v>1</v>
      </c>
      <c r="F32" s="1">
        <v>0.09</v>
      </c>
      <c r="G32" s="1">
        <v>2.77</v>
      </c>
      <c r="H32" s="1">
        <v>23</v>
      </c>
      <c r="I32" s="1">
        <v>10</v>
      </c>
      <c r="J32" s="1">
        <v>1</v>
      </c>
      <c r="K32" s="1">
        <v>0.033</v>
      </c>
      <c r="L32" s="1">
        <v>2.32</v>
      </c>
      <c r="M32" s="1">
        <v>37</v>
      </c>
      <c r="N32" s="1">
        <v>20</v>
      </c>
      <c r="O32" s="1">
        <v>3</v>
      </c>
      <c r="P32" s="1">
        <v>0.076</v>
      </c>
      <c r="Q32" s="1">
        <v>100</v>
      </c>
      <c r="R32" s="1">
        <v>-29.6844</v>
      </c>
      <c r="S32" s="1">
        <v>-38.0481</v>
      </c>
      <c r="T32" s="1">
        <v>-30.9878</v>
      </c>
      <c r="U32" s="1">
        <v>-24.4772</v>
      </c>
      <c r="V32" s="1">
        <v>-21.5229</v>
      </c>
      <c r="W32" s="1">
        <v>-20.6457</v>
      </c>
      <c r="X32" s="1">
        <v>-21.6567</v>
      </c>
      <c r="Y32" s="1">
        <v>-25.3135</v>
      </c>
      <c r="Z32" s="1">
        <v>-37.7074</v>
      </c>
      <c r="AA32" s="1">
        <v>-29.6948</v>
      </c>
      <c r="AB32" s="1">
        <v>-22.5703</v>
      </c>
      <c r="AC32" s="1">
        <v>-19.5687</v>
      </c>
      <c r="AD32" s="1">
        <v>-18.3458</v>
      </c>
      <c r="AE32" s="1">
        <v>-18.3656</v>
      </c>
      <c r="AF32" s="1">
        <v>-19.5857</v>
      </c>
      <c r="AG32" s="1">
        <v>-22.3718</v>
      </c>
      <c r="AH32" s="1">
        <v>-27.9845</v>
      </c>
      <c r="AI32" s="1">
        <v>-33.6177</v>
      </c>
      <c r="AJ32" s="1">
        <v>-25.7438</v>
      </c>
      <c r="AK32" s="1">
        <v>-21.6346</v>
      </c>
      <c r="AL32" s="1">
        <v>-19.667</v>
      </c>
      <c r="AM32" s="1">
        <v>-18.9716</v>
      </c>
      <c r="AN32" s="1">
        <v>-19.224</v>
      </c>
      <c r="AO32" s="1">
        <v>-19.2826</v>
      </c>
      <c r="AP32" s="1">
        <v>-20.3109</v>
      </c>
      <c r="AQ32" s="1">
        <v>-20.9762</v>
      </c>
      <c r="AR32" s="1">
        <v>-20.8239</v>
      </c>
      <c r="AS32" s="1">
        <v>-20.0849</v>
      </c>
      <c r="AT32" s="1">
        <v>-19.4249</v>
      </c>
      <c r="AU32" s="1">
        <v>-19.0314</v>
      </c>
      <c r="AV32" s="1">
        <v>-17.7535</v>
      </c>
      <c r="AW32" s="1">
        <v>-18.1998</v>
      </c>
      <c r="AX32" s="1">
        <v>-18.7464</v>
      </c>
      <c r="AY32" s="1">
        <v>-18.8987</v>
      </c>
      <c r="AZ32" s="1">
        <v>-18.698</v>
      </c>
      <c r="BA32" s="1">
        <v>-18.1497</v>
      </c>
      <c r="BB32" s="1">
        <v>-17.7796</v>
      </c>
      <c r="BC32" s="1">
        <v>-17.5677</v>
      </c>
      <c r="BD32" s="1">
        <v>-17.7061</v>
      </c>
      <c r="BE32" s="1">
        <v>-17.9651</v>
      </c>
      <c r="BF32" s="1">
        <v>-18.2564</v>
      </c>
      <c r="BG32" s="1">
        <v>-18.3656</v>
      </c>
      <c r="BH32" s="1">
        <v>-18.1708</v>
      </c>
      <c r="BI32" s="1">
        <v>-17.9131</v>
      </c>
      <c r="BJ32" s="1">
        <v>-17.678</v>
      </c>
      <c r="BK32" s="1">
        <v>-17.4949</v>
      </c>
      <c r="BL32" s="1">
        <v>-17.5497</v>
      </c>
      <c r="BM32" s="1">
        <v>-17.6876</v>
      </c>
      <c r="BN32" s="1">
        <v>-17.8633</v>
      </c>
      <c r="BO32" s="1">
        <v>-17.9516</v>
      </c>
      <c r="BP32" s="1">
        <v>-17.9084</v>
      </c>
      <c r="BQ32" s="1">
        <v>-17.7408</v>
      </c>
      <c r="BR32" s="1">
        <v>-17.5946</v>
      </c>
      <c r="BS32" s="1">
        <v>-17.4733</v>
      </c>
      <c r="BT32" s="1">
        <v>-17.4951</v>
      </c>
      <c r="BU32" s="1">
        <v>-17.6137</v>
      </c>
      <c r="BV32" s="1">
        <v>-17.7436</v>
      </c>
      <c r="BW32" s="1">
        <v>-17.7282</v>
      </c>
      <c r="BX32" s="1">
        <v>-17.743</v>
      </c>
      <c r="BY32" s="1">
        <v>-17.6773</v>
      </c>
      <c r="BZ32" s="1">
        <v>-17.4216</v>
      </c>
      <c r="CA32" s="1">
        <v>-17.3711</v>
      </c>
      <c r="CB32" s="1">
        <v>-17.3632</v>
      </c>
      <c r="CC32" s="1">
        <v>-17.389</v>
      </c>
      <c r="CD32" s="1">
        <v>-17.3438</v>
      </c>
      <c r="CE32" s="1">
        <v>-17.3546</v>
      </c>
      <c r="CF32" s="1">
        <v>-17.218</v>
      </c>
      <c r="CG32" s="1">
        <v>-17.1959</v>
      </c>
      <c r="CH32" s="1">
        <v>-17.2205</v>
      </c>
      <c r="CI32" s="1">
        <v>-17.2541</v>
      </c>
      <c r="CJ32" s="1">
        <v>-17.2238</v>
      </c>
      <c r="CK32" s="1">
        <v>-17.1866</v>
      </c>
      <c r="CL32" s="1">
        <v>-17.1079</v>
      </c>
      <c r="CM32" s="1">
        <v>-17.065</v>
      </c>
      <c r="CN32" s="1">
        <v>-17.0736</v>
      </c>
      <c r="CO32" s="1">
        <v>-17.1195</v>
      </c>
      <c r="CP32" s="1">
        <v>-17.1184</v>
      </c>
      <c r="CQ32" s="1">
        <v>-17.0648</v>
      </c>
      <c r="CR32" s="1">
        <v>-16.9735</v>
      </c>
      <c r="CS32" s="1">
        <v>-16.965</v>
      </c>
      <c r="CT32" s="1">
        <v>-16.9323</v>
      </c>
      <c r="CU32" s="1">
        <v>-16.9353</v>
      </c>
      <c r="CV32" s="1">
        <v>-16.9794</v>
      </c>
      <c r="CW32" s="1">
        <v>-17.0631</v>
      </c>
      <c r="CX32" s="1">
        <v>-17.0671</v>
      </c>
      <c r="CY32" s="1">
        <v>-17.3026</v>
      </c>
      <c r="CZ32" s="1">
        <v>-17.4294</v>
      </c>
      <c r="DA32" s="1">
        <v>-17.2282</v>
      </c>
      <c r="DB32" s="1">
        <v>-16.5153</v>
      </c>
      <c r="DC32" s="1">
        <v>-16.1757</v>
      </c>
      <c r="DD32" s="1">
        <v>-16.2357</v>
      </c>
      <c r="DE32" s="1">
        <v>-16.3516</v>
      </c>
      <c r="DF32" s="1">
        <v>-16.4304</v>
      </c>
      <c r="DG32" s="1">
        <v>-16.4047</v>
      </c>
      <c r="DH32" s="1">
        <v>-16.4783</v>
      </c>
      <c r="DI32" s="1">
        <v>-16.5256</v>
      </c>
      <c r="DJ32" s="1">
        <v>-16.4781</v>
      </c>
      <c r="DK32" s="1">
        <f ca="1" t="shared" si="0"/>
        <v>0.200099811686522</v>
      </c>
    </row>
    <row r="33" s="1" customFormat="1" spans="1:115">
      <c r="A33" s="1">
        <v>636</v>
      </c>
      <c r="B33" s="1">
        <v>2.91</v>
      </c>
      <c r="C33" s="1">
        <v>25</v>
      </c>
      <c r="D33" s="1">
        <v>40</v>
      </c>
      <c r="E33" s="1">
        <v>2</v>
      </c>
      <c r="F33" s="1">
        <v>0.01</v>
      </c>
      <c r="G33" s="1">
        <v>2.4</v>
      </c>
      <c r="H33" s="1">
        <v>22</v>
      </c>
      <c r="I33" s="1">
        <v>41</v>
      </c>
      <c r="J33" s="1">
        <v>2</v>
      </c>
      <c r="K33" s="1">
        <v>0.067</v>
      </c>
      <c r="L33" s="1">
        <v>2.66</v>
      </c>
      <c r="M33" s="1">
        <v>32</v>
      </c>
      <c r="N33" s="1">
        <v>19</v>
      </c>
      <c r="O33" s="1">
        <v>2</v>
      </c>
      <c r="P33" s="1">
        <v>0.051</v>
      </c>
      <c r="Q33" s="1">
        <v>100</v>
      </c>
      <c r="R33" s="1">
        <v>-28.9076</v>
      </c>
      <c r="S33" s="1">
        <v>-29.1174</v>
      </c>
      <c r="T33" s="1">
        <v>-30.2252</v>
      </c>
      <c r="U33" s="1">
        <v>-32.3265</v>
      </c>
      <c r="V33" s="1">
        <v>-35.6431</v>
      </c>
      <c r="W33" s="1">
        <v>-40.2273</v>
      </c>
      <c r="X33" s="1">
        <v>-41.4197</v>
      </c>
      <c r="Y33" s="1">
        <v>-36.7076</v>
      </c>
      <c r="Z33" s="1">
        <v>-32.4964</v>
      </c>
      <c r="AA33" s="1">
        <v>-29.2749</v>
      </c>
      <c r="AB33" s="1">
        <v>-26.8353</v>
      </c>
      <c r="AC33" s="1">
        <v>-25.0737</v>
      </c>
      <c r="AD33" s="1">
        <v>-23.9377</v>
      </c>
      <c r="AE33" s="1">
        <v>-23.4059</v>
      </c>
      <c r="AF33" s="1">
        <v>-23.4921</v>
      </c>
      <c r="AG33" s="1">
        <v>-24.2582</v>
      </c>
      <c r="AH33" s="1">
        <v>-25.8358</v>
      </c>
      <c r="AI33" s="1">
        <v>-28.462</v>
      </c>
      <c r="AJ33" s="1">
        <v>-32.3927</v>
      </c>
      <c r="AK33" s="1">
        <v>-35.7547</v>
      </c>
      <c r="AL33" s="1">
        <v>-33.5051</v>
      </c>
      <c r="AM33" s="1">
        <v>-30.5407</v>
      </c>
      <c r="AN33" s="1">
        <v>-28.8473</v>
      </c>
      <c r="AO33" s="1">
        <v>-25.9992</v>
      </c>
      <c r="AP33" s="1">
        <v>-26.5392</v>
      </c>
      <c r="AQ33" s="1">
        <v>-26.9332</v>
      </c>
      <c r="AR33" s="1">
        <v>-26.8902</v>
      </c>
      <c r="AS33" s="1">
        <v>-26.4691</v>
      </c>
      <c r="AT33" s="1">
        <v>-26.04</v>
      </c>
      <c r="AU33" s="1">
        <v>-25.8203</v>
      </c>
      <c r="AV33" s="1">
        <v>-23.8898</v>
      </c>
      <c r="AW33" s="1">
        <v>-24.2043</v>
      </c>
      <c r="AX33" s="1">
        <v>-24.8038</v>
      </c>
      <c r="AY33" s="1">
        <v>-25.3519</v>
      </c>
      <c r="AZ33" s="1">
        <v>-25.4901</v>
      </c>
      <c r="BA33" s="1">
        <v>-25.1665</v>
      </c>
      <c r="BB33" s="1">
        <v>-24.6153</v>
      </c>
      <c r="BC33" s="1">
        <v>-24.0881</v>
      </c>
      <c r="BD33" s="1">
        <v>-23.8622</v>
      </c>
      <c r="BE33" s="1">
        <v>-24.0684</v>
      </c>
      <c r="BF33" s="1">
        <v>-24.4104</v>
      </c>
      <c r="BG33" s="1">
        <v>-24.8681</v>
      </c>
      <c r="BH33" s="1">
        <v>-25.0778</v>
      </c>
      <c r="BI33" s="1">
        <v>-25.0387</v>
      </c>
      <c r="BJ33" s="1">
        <v>-24.6024</v>
      </c>
      <c r="BK33" s="1">
        <v>-24.1053</v>
      </c>
      <c r="BL33" s="1">
        <v>-23.9052</v>
      </c>
      <c r="BM33" s="1">
        <v>-23.8568</v>
      </c>
      <c r="BN33" s="1">
        <v>-24.1633</v>
      </c>
      <c r="BO33" s="1">
        <v>-24.584</v>
      </c>
      <c r="BP33" s="1">
        <v>-24.926</v>
      </c>
      <c r="BQ33" s="1">
        <v>-24.8616</v>
      </c>
      <c r="BR33" s="1">
        <v>-24.6824</v>
      </c>
      <c r="BS33" s="1">
        <v>-24.3001</v>
      </c>
      <c r="BT33" s="1">
        <v>-24.0165</v>
      </c>
      <c r="BU33" s="1">
        <v>-24.0075</v>
      </c>
      <c r="BV33" s="1">
        <v>-24.1205</v>
      </c>
      <c r="BW33" s="1">
        <v>-24.4107</v>
      </c>
      <c r="BX33" s="1">
        <v>-24.7301</v>
      </c>
      <c r="BY33" s="1">
        <v>-24.7495</v>
      </c>
      <c r="BZ33" s="1">
        <v>-24.6976</v>
      </c>
      <c r="CA33" s="1">
        <v>-24.5157</v>
      </c>
      <c r="CB33" s="1">
        <v>-24.1376</v>
      </c>
      <c r="CC33" s="1">
        <v>-23.9786</v>
      </c>
      <c r="CD33" s="1">
        <v>-24.0117</v>
      </c>
      <c r="CE33" s="1">
        <v>-24.1463</v>
      </c>
      <c r="CF33" s="1">
        <v>-24.3458</v>
      </c>
      <c r="CG33" s="1">
        <v>-24.5142</v>
      </c>
      <c r="CH33" s="1">
        <v>-24.5863</v>
      </c>
      <c r="CI33" s="1">
        <v>-24.363</v>
      </c>
      <c r="CJ33" s="1">
        <v>-24.1655</v>
      </c>
      <c r="CK33" s="1">
        <v>-23.9843</v>
      </c>
      <c r="CL33" s="1">
        <v>-23.9002</v>
      </c>
      <c r="CM33" s="1">
        <v>-23.9799</v>
      </c>
      <c r="CN33" s="1">
        <v>-24.1997</v>
      </c>
      <c r="CO33" s="1">
        <v>-24.4492</v>
      </c>
      <c r="CP33" s="1">
        <v>-24.4895</v>
      </c>
      <c r="CQ33" s="1">
        <v>-24.4721</v>
      </c>
      <c r="CR33" s="1">
        <v>-24.3055</v>
      </c>
      <c r="CS33" s="1">
        <v>-24.1649</v>
      </c>
      <c r="CT33" s="1">
        <v>-24.0069</v>
      </c>
      <c r="CU33" s="1">
        <v>-24.0475</v>
      </c>
      <c r="CV33" s="1">
        <v>-24.1413</v>
      </c>
      <c r="CW33" s="1">
        <v>-24.3695</v>
      </c>
      <c r="CX33" s="1">
        <v>-24.5124</v>
      </c>
      <c r="CY33" s="1">
        <v>-24.7114</v>
      </c>
      <c r="CZ33" s="1">
        <v>-24.886</v>
      </c>
      <c r="DA33" s="1">
        <v>-24.5273</v>
      </c>
      <c r="DB33" s="1">
        <v>-23.7427</v>
      </c>
      <c r="DC33" s="1">
        <v>-23.3857</v>
      </c>
      <c r="DD33" s="1">
        <v>-23.5883</v>
      </c>
      <c r="DE33" s="1">
        <v>-23.8688</v>
      </c>
      <c r="DF33" s="1">
        <v>-23.8523</v>
      </c>
      <c r="DG33" s="1">
        <v>-23.9945</v>
      </c>
      <c r="DH33" s="1">
        <v>-24.0765</v>
      </c>
      <c r="DI33" s="1">
        <v>-23.9461</v>
      </c>
      <c r="DJ33" s="1">
        <v>-23.7785</v>
      </c>
      <c r="DK33" s="1">
        <f ca="1" t="shared" si="0"/>
        <v>0.649697357439435</v>
      </c>
    </row>
    <row r="34" s="1" customFormat="1" spans="1:115">
      <c r="A34" s="1">
        <v>1707</v>
      </c>
      <c r="B34" s="1">
        <v>2.08</v>
      </c>
      <c r="C34" s="1">
        <v>16</v>
      </c>
      <c r="D34" s="1">
        <v>16</v>
      </c>
      <c r="E34" s="1">
        <v>3</v>
      </c>
      <c r="F34" s="1">
        <v>0.097</v>
      </c>
      <c r="G34" s="1">
        <v>2.65</v>
      </c>
      <c r="H34" s="1">
        <v>14</v>
      </c>
      <c r="I34" s="1">
        <v>76</v>
      </c>
      <c r="J34" s="1">
        <v>1</v>
      </c>
      <c r="K34" s="1">
        <v>0.09</v>
      </c>
      <c r="L34" s="1">
        <v>2.48</v>
      </c>
      <c r="M34" s="1">
        <v>32</v>
      </c>
      <c r="N34" s="1">
        <v>8</v>
      </c>
      <c r="O34" s="1">
        <v>1</v>
      </c>
      <c r="P34" s="1">
        <v>0.01</v>
      </c>
      <c r="Q34" s="1">
        <v>100</v>
      </c>
      <c r="R34" s="1">
        <v>-34.0695</v>
      </c>
      <c r="S34" s="1">
        <v>-37.7146</v>
      </c>
      <c r="T34" s="1">
        <v>-43.0402</v>
      </c>
      <c r="U34" s="1">
        <v>-36.0171</v>
      </c>
      <c r="V34" s="1">
        <v>-30.8608</v>
      </c>
      <c r="W34" s="1">
        <v>-28.0998</v>
      </c>
      <c r="X34" s="1">
        <v>-26.8643</v>
      </c>
      <c r="Y34" s="1">
        <v>-26.8756</v>
      </c>
      <c r="Z34" s="1">
        <v>-28.0802</v>
      </c>
      <c r="AA34" s="1">
        <v>-30.2352</v>
      </c>
      <c r="AB34" s="1">
        <v>-31.2572</v>
      </c>
      <c r="AC34" s="1">
        <v>-28.9401</v>
      </c>
      <c r="AD34" s="1">
        <v>-26.1821</v>
      </c>
      <c r="AE34" s="1">
        <v>-24.3886</v>
      </c>
      <c r="AF34" s="1">
        <v>-23.5719</v>
      </c>
      <c r="AG34" s="1">
        <v>-23.5977</v>
      </c>
      <c r="AH34" s="1">
        <v>-24.3162</v>
      </c>
      <c r="AI34" s="1">
        <v>-25.4103</v>
      </c>
      <c r="AJ34" s="1">
        <v>-26.1291</v>
      </c>
      <c r="AK34" s="1">
        <v>-25.702</v>
      </c>
      <c r="AL34" s="1">
        <v>-24.5091</v>
      </c>
      <c r="AM34" s="1">
        <v>-23.404</v>
      </c>
      <c r="AN34" s="1">
        <v>-22.7885</v>
      </c>
      <c r="AO34" s="1">
        <v>-24.3621</v>
      </c>
      <c r="AP34" s="1">
        <v>-25.4007</v>
      </c>
      <c r="AQ34" s="1">
        <v>-26.2094</v>
      </c>
      <c r="AR34" s="1">
        <v>-26.1774</v>
      </c>
      <c r="AS34" s="1">
        <v>-25.5083</v>
      </c>
      <c r="AT34" s="1">
        <v>-24.8077</v>
      </c>
      <c r="AU34" s="1">
        <v>-24.4585</v>
      </c>
      <c r="AV34" s="1">
        <v>-25.1953</v>
      </c>
      <c r="AW34" s="1">
        <v>-26.3158</v>
      </c>
      <c r="AX34" s="1">
        <v>-27.3131</v>
      </c>
      <c r="AY34" s="1">
        <v>-27.6562</v>
      </c>
      <c r="AZ34" s="1">
        <v>-27.1097</v>
      </c>
      <c r="BA34" s="1">
        <v>-26.0733</v>
      </c>
      <c r="BB34" s="1">
        <v>-25.5182</v>
      </c>
      <c r="BC34" s="1">
        <v>-24.8803</v>
      </c>
      <c r="BD34" s="1">
        <v>-25.0862</v>
      </c>
      <c r="BE34" s="1">
        <v>-25.4346</v>
      </c>
      <c r="BF34" s="1">
        <v>-25.9143</v>
      </c>
      <c r="BG34" s="1">
        <v>-26.3316</v>
      </c>
      <c r="BH34" s="1">
        <v>-26.1902</v>
      </c>
      <c r="BI34" s="1">
        <v>-25.902</v>
      </c>
      <c r="BJ34" s="1">
        <v>-25.2592</v>
      </c>
      <c r="BK34" s="1">
        <v>-24.9058</v>
      </c>
      <c r="BL34" s="1">
        <v>-24.8258</v>
      </c>
      <c r="BM34" s="1">
        <v>-24.8701</v>
      </c>
      <c r="BN34" s="1">
        <v>-25.2993</v>
      </c>
      <c r="BO34" s="1">
        <v>-25.6112</v>
      </c>
      <c r="BP34" s="1">
        <v>-25.7603</v>
      </c>
      <c r="BQ34" s="1">
        <v>-25.6285</v>
      </c>
      <c r="BR34" s="1">
        <v>-25.5203</v>
      </c>
      <c r="BS34" s="1">
        <v>-25.1999</v>
      </c>
      <c r="BT34" s="1">
        <v>-24.8595</v>
      </c>
      <c r="BU34" s="1">
        <v>-24.7879</v>
      </c>
      <c r="BV34" s="1">
        <v>-24.8222</v>
      </c>
      <c r="BW34" s="1">
        <v>-25.0573</v>
      </c>
      <c r="BX34" s="1">
        <v>-25.2882</v>
      </c>
      <c r="BY34" s="1">
        <v>-25.46</v>
      </c>
      <c r="BZ34" s="1">
        <v>-25.438</v>
      </c>
      <c r="CA34" s="1">
        <v>-25.2473</v>
      </c>
      <c r="CB34" s="1">
        <v>-24.5662</v>
      </c>
      <c r="CC34" s="1">
        <v>-24.3098</v>
      </c>
      <c r="CD34" s="1">
        <v>-24.3509</v>
      </c>
      <c r="CE34" s="1">
        <v>-24.4484</v>
      </c>
      <c r="CF34" s="1">
        <v>-24.678</v>
      </c>
      <c r="CG34" s="1">
        <v>-24.8661</v>
      </c>
      <c r="CH34" s="1">
        <v>-24.95</v>
      </c>
      <c r="CI34" s="1">
        <v>-24.7974</v>
      </c>
      <c r="CJ34" s="1">
        <v>-24.5908</v>
      </c>
      <c r="CK34" s="1">
        <v>-24.3134</v>
      </c>
      <c r="CL34" s="1">
        <v>-24.3192</v>
      </c>
      <c r="CM34" s="1">
        <v>-24.3299</v>
      </c>
      <c r="CN34" s="1">
        <v>-24.3091</v>
      </c>
      <c r="CO34" s="1">
        <v>-24.5767</v>
      </c>
      <c r="CP34" s="1">
        <v>-24.6107</v>
      </c>
      <c r="CQ34" s="1">
        <v>-24.5864</v>
      </c>
      <c r="CR34" s="1">
        <v>-24.4255</v>
      </c>
      <c r="CS34" s="1">
        <v>-24.2904</v>
      </c>
      <c r="CT34" s="1">
        <v>-24.2419</v>
      </c>
      <c r="CU34" s="1">
        <v>-24.2747</v>
      </c>
      <c r="CV34" s="1">
        <v>-24.4242</v>
      </c>
      <c r="CW34" s="1">
        <v>-24.5076</v>
      </c>
      <c r="CX34" s="1">
        <v>-24.652</v>
      </c>
      <c r="CY34" s="1">
        <v>-24.85</v>
      </c>
      <c r="CZ34" s="1">
        <v>-24.8991</v>
      </c>
      <c r="DA34" s="1">
        <v>-24.5874</v>
      </c>
      <c r="DB34" s="1">
        <v>-23.9204</v>
      </c>
      <c r="DC34" s="1">
        <v>-23.5583</v>
      </c>
      <c r="DD34" s="1">
        <v>-23.5857</v>
      </c>
      <c r="DE34" s="1">
        <v>-23.8328</v>
      </c>
      <c r="DF34" s="1">
        <v>-23.9513</v>
      </c>
      <c r="DG34" s="1">
        <v>-24.0055</v>
      </c>
      <c r="DH34" s="1">
        <v>-24.0557</v>
      </c>
      <c r="DI34" s="1">
        <v>-24.0599</v>
      </c>
      <c r="DJ34" s="1">
        <v>-23.9445</v>
      </c>
      <c r="DK34" s="1">
        <f ca="1" t="shared" si="0"/>
        <v>0.0311182431994659</v>
      </c>
    </row>
    <row r="35" s="1" customFormat="1" spans="1:115">
      <c r="A35" s="1">
        <v>17</v>
      </c>
      <c r="B35" s="1">
        <v>2.01</v>
      </c>
      <c r="C35" s="1">
        <v>33</v>
      </c>
      <c r="D35" s="1">
        <v>12</v>
      </c>
      <c r="E35" s="1">
        <v>2</v>
      </c>
      <c r="F35" s="1">
        <v>0.089</v>
      </c>
      <c r="G35" s="1">
        <v>2.11</v>
      </c>
      <c r="H35" s="1">
        <v>17</v>
      </c>
      <c r="I35" s="1">
        <v>39</v>
      </c>
      <c r="J35" s="1">
        <v>3</v>
      </c>
      <c r="K35" s="1">
        <v>0.088</v>
      </c>
      <c r="L35" s="1">
        <v>2.93</v>
      </c>
      <c r="M35" s="1">
        <v>34</v>
      </c>
      <c r="N35" s="1">
        <v>49</v>
      </c>
      <c r="O35" s="1">
        <v>2</v>
      </c>
      <c r="P35" s="1">
        <v>0.085</v>
      </c>
      <c r="Q35" s="1">
        <v>100</v>
      </c>
      <c r="R35" s="1">
        <v>-31.9358</v>
      </c>
      <c r="S35" s="1">
        <v>-38.9436</v>
      </c>
      <c r="T35" s="1">
        <v>-28.0051</v>
      </c>
      <c r="U35" s="1">
        <v>-22.5681</v>
      </c>
      <c r="V35" s="1">
        <v>-19.8191</v>
      </c>
      <c r="W35" s="1">
        <v>-18.7129</v>
      </c>
      <c r="X35" s="1">
        <v>-18.9018</v>
      </c>
      <c r="Y35" s="1">
        <v>-20.1592</v>
      </c>
      <c r="Z35" s="1">
        <v>-21.781</v>
      </c>
      <c r="AA35" s="1">
        <v>-21.9723</v>
      </c>
      <c r="AB35" s="1">
        <v>-20.48</v>
      </c>
      <c r="AC35" s="1">
        <v>-19.029</v>
      </c>
      <c r="AD35" s="1">
        <v>-18.3378</v>
      </c>
      <c r="AE35" s="1">
        <v>-18.482</v>
      </c>
      <c r="AF35" s="1">
        <v>-19.4177</v>
      </c>
      <c r="AG35" s="1">
        <v>-20.9145</v>
      </c>
      <c r="AH35" s="1">
        <v>-21.9953</v>
      </c>
      <c r="AI35" s="1">
        <v>-21.2714</v>
      </c>
      <c r="AJ35" s="1">
        <v>-19.4629</v>
      </c>
      <c r="AK35" s="1">
        <v>-17.915</v>
      </c>
      <c r="AL35" s="1">
        <v>-17.0292</v>
      </c>
      <c r="AM35" s="1">
        <v>-16.7935</v>
      </c>
      <c r="AN35" s="1">
        <v>-17.0758</v>
      </c>
      <c r="AO35" s="1">
        <v>-18.6104</v>
      </c>
      <c r="AP35" s="1">
        <v>-18.1973</v>
      </c>
      <c r="AQ35" s="1">
        <v>-18.4112</v>
      </c>
      <c r="AR35" s="1">
        <v>-18.2555</v>
      </c>
      <c r="AS35" s="1">
        <v>-18.5653</v>
      </c>
      <c r="AT35" s="1">
        <v>-18.2172</v>
      </c>
      <c r="AU35" s="1">
        <v>-18.215</v>
      </c>
      <c r="AV35" s="1">
        <v>-18.7837</v>
      </c>
      <c r="AW35" s="1">
        <v>-19.3818</v>
      </c>
      <c r="AX35" s="1">
        <v>-19.8373</v>
      </c>
      <c r="AY35" s="1">
        <v>-19.71795</v>
      </c>
      <c r="AZ35" s="1">
        <v>-19.5986</v>
      </c>
      <c r="BA35" s="1">
        <v>-19.0772</v>
      </c>
      <c r="BB35" s="1">
        <v>-18.6231</v>
      </c>
      <c r="BC35" s="1">
        <v>-18.4533</v>
      </c>
      <c r="BD35" s="1">
        <v>-18.551</v>
      </c>
      <c r="BE35" s="1">
        <v>-18.7882</v>
      </c>
      <c r="BF35" s="1">
        <v>-18.96115</v>
      </c>
      <c r="BG35" s="1">
        <v>-19.1341</v>
      </c>
      <c r="BH35" s="1">
        <v>-18.9627</v>
      </c>
      <c r="BI35" s="1">
        <v>-18.6581</v>
      </c>
      <c r="BJ35" s="1">
        <v>-18.3464</v>
      </c>
      <c r="BK35" s="1">
        <v>-18.29275</v>
      </c>
      <c r="BL35" s="1">
        <v>-18.2391</v>
      </c>
      <c r="BM35" s="1">
        <v>-18.4018</v>
      </c>
      <c r="BN35" s="1">
        <v>-18.54645</v>
      </c>
      <c r="BO35" s="1">
        <v>-18.6911</v>
      </c>
      <c r="BP35" s="1">
        <v>-18.57715</v>
      </c>
      <c r="BQ35" s="1">
        <v>-18.4632</v>
      </c>
      <c r="BR35" s="1">
        <v>-18.2629</v>
      </c>
      <c r="BS35" s="1">
        <v>-18.1647</v>
      </c>
      <c r="BT35" s="1">
        <v>-18.1744</v>
      </c>
      <c r="BU35" s="1">
        <v>-18.2842</v>
      </c>
      <c r="BV35" s="1">
        <v>-18.394</v>
      </c>
      <c r="BW35" s="1">
        <v>-18.3438</v>
      </c>
      <c r="BX35" s="1">
        <v>-18.3003</v>
      </c>
      <c r="BY35" s="1">
        <v>-18.2641</v>
      </c>
      <c r="BZ35" s="1">
        <v>-18.2397</v>
      </c>
      <c r="CA35" s="1">
        <v>-18.2069</v>
      </c>
      <c r="CB35" s="1">
        <v>-18.0912</v>
      </c>
      <c r="CC35" s="1">
        <v>-18.0496</v>
      </c>
      <c r="CD35" s="1">
        <v>-18.0036</v>
      </c>
      <c r="CE35" s="1">
        <v>-17.9893</v>
      </c>
      <c r="CF35" s="1">
        <v>-17.9338</v>
      </c>
      <c r="CG35" s="1">
        <v>-17.9784</v>
      </c>
      <c r="CH35" s="1">
        <v>-18.023</v>
      </c>
      <c r="CI35" s="1">
        <v>-18.0168</v>
      </c>
      <c r="CJ35" s="1">
        <v>-17.984</v>
      </c>
      <c r="CK35" s="1">
        <v>-17.8816</v>
      </c>
      <c r="CL35" s="1">
        <v>-17.7792</v>
      </c>
      <c r="CM35" s="1">
        <v>-17.6904</v>
      </c>
      <c r="CN35" s="1">
        <v>-17.7424</v>
      </c>
      <c r="CO35" s="1">
        <v>-17.8354</v>
      </c>
      <c r="CP35" s="1">
        <v>-17.9284</v>
      </c>
      <c r="CQ35" s="1">
        <v>-17.8916</v>
      </c>
      <c r="CR35" s="1">
        <v>-17.7873</v>
      </c>
      <c r="CS35" s="1">
        <v>-17.6899</v>
      </c>
      <c r="CT35" s="1">
        <v>-17.6289</v>
      </c>
      <c r="CU35" s="1">
        <v>-17.5755</v>
      </c>
      <c r="CV35" s="1">
        <v>-17.6745</v>
      </c>
      <c r="CW35" s="1">
        <v>-17.776</v>
      </c>
      <c r="CX35" s="1">
        <v>-17.8775</v>
      </c>
      <c r="CY35" s="1">
        <v>-18.02725</v>
      </c>
      <c r="CZ35" s="1">
        <v>-18.177</v>
      </c>
      <c r="DA35" s="1">
        <v>-17.69005</v>
      </c>
      <c r="DB35" s="1">
        <v>-17.2031</v>
      </c>
      <c r="DC35" s="1">
        <v>-16.9274</v>
      </c>
      <c r="DD35" s="1">
        <v>-17.0419</v>
      </c>
      <c r="DE35" s="1">
        <v>-17.1349</v>
      </c>
      <c r="DF35" s="1">
        <v>-17.2279</v>
      </c>
      <c r="DG35" s="1">
        <v>-17.1754</v>
      </c>
      <c r="DH35" s="1">
        <v>-17.243</v>
      </c>
      <c r="DI35" s="1">
        <v>-17.2006</v>
      </c>
      <c r="DJ35" s="1">
        <v>-17.1505</v>
      </c>
      <c r="DK35" s="1">
        <f ca="1" t="shared" si="0"/>
        <v>0.0704158440950284</v>
      </c>
    </row>
    <row r="36" s="1" customFormat="1" spans="1:115">
      <c r="A36" s="1">
        <v>980</v>
      </c>
      <c r="B36" s="1">
        <v>2.82</v>
      </c>
      <c r="C36" s="1">
        <v>38</v>
      </c>
      <c r="D36" s="1">
        <v>69</v>
      </c>
      <c r="E36" s="1">
        <v>3</v>
      </c>
      <c r="F36" s="1">
        <v>0.057</v>
      </c>
      <c r="G36" s="1">
        <v>2.49</v>
      </c>
      <c r="H36" s="1">
        <v>40</v>
      </c>
      <c r="I36" s="1">
        <v>15</v>
      </c>
      <c r="J36" s="1">
        <v>3</v>
      </c>
      <c r="K36" s="1">
        <v>0.032</v>
      </c>
      <c r="L36" s="1">
        <v>2.83</v>
      </c>
      <c r="M36" s="1">
        <v>14</v>
      </c>
      <c r="N36" s="1">
        <v>16</v>
      </c>
      <c r="O36" s="1">
        <v>3</v>
      </c>
      <c r="P36" s="1">
        <v>0.026</v>
      </c>
      <c r="Q36" s="1">
        <v>100</v>
      </c>
      <c r="R36" s="1">
        <v>-25.7571</v>
      </c>
      <c r="S36" s="1">
        <v>-27.0336</v>
      </c>
      <c r="T36" s="1">
        <v>-30.0217</v>
      </c>
      <c r="U36" s="1">
        <v>-34.097</v>
      </c>
      <c r="V36" s="1">
        <v>-31.8209</v>
      </c>
      <c r="W36" s="1">
        <v>-27.62</v>
      </c>
      <c r="X36" s="1">
        <v>-25.2086</v>
      </c>
      <c r="Y36" s="1">
        <v>-24.1673</v>
      </c>
      <c r="Z36" s="1">
        <v>-24.1104</v>
      </c>
      <c r="AA36" s="1">
        <v>-24.7063</v>
      </c>
      <c r="AB36" s="1">
        <v>-25.4948</v>
      </c>
      <c r="AC36" s="1">
        <v>-25.9002</v>
      </c>
      <c r="AD36" s="1">
        <v>-25.6821</v>
      </c>
      <c r="AE36" s="1">
        <v>-25.1315</v>
      </c>
      <c r="AF36" s="1">
        <v>-24.5893</v>
      </c>
      <c r="AG36" s="1">
        <v>-24.1966</v>
      </c>
      <c r="AH36" s="1">
        <v>-23.9731</v>
      </c>
      <c r="AI36" s="1">
        <v>-23.8948</v>
      </c>
      <c r="AJ36" s="1">
        <v>-23.9019</v>
      </c>
      <c r="AK36" s="1">
        <v>-23.8967</v>
      </c>
      <c r="AL36" s="1">
        <v>-23.7846</v>
      </c>
      <c r="AM36" s="1">
        <v>-23.5442</v>
      </c>
      <c r="AN36" s="1">
        <v>-23.2425</v>
      </c>
      <c r="AO36" s="1">
        <v>-21.4701</v>
      </c>
      <c r="AP36" s="1">
        <v>-21.6979</v>
      </c>
      <c r="AQ36" s="1">
        <v>-21.7064</v>
      </c>
      <c r="AR36" s="1">
        <v>-21.3677</v>
      </c>
      <c r="AS36" s="1">
        <v>-21.074</v>
      </c>
      <c r="AT36" s="1">
        <v>-20.8023</v>
      </c>
      <c r="AU36" s="1">
        <v>-20.7681</v>
      </c>
      <c r="AV36" s="1">
        <v>-19.661</v>
      </c>
      <c r="AW36" s="1">
        <v>-20.0156</v>
      </c>
      <c r="AX36" s="1">
        <v>-20.2202</v>
      </c>
      <c r="AY36" s="1">
        <v>-20.3452</v>
      </c>
      <c r="AZ36" s="1">
        <v>-20.2154</v>
      </c>
      <c r="BA36" s="1">
        <v>-19.9406</v>
      </c>
      <c r="BB36" s="1">
        <v>-19.6755</v>
      </c>
      <c r="BC36" s="1">
        <v>-19.404</v>
      </c>
      <c r="BD36" s="1">
        <v>-19.4696</v>
      </c>
      <c r="BE36" s="1">
        <v>-19.6541</v>
      </c>
      <c r="BF36" s="1">
        <v>-19.7717</v>
      </c>
      <c r="BG36" s="1">
        <v>-19.776</v>
      </c>
      <c r="BH36" s="1">
        <v>-19.7452</v>
      </c>
      <c r="BI36" s="1">
        <v>-19.6454</v>
      </c>
      <c r="BJ36" s="1">
        <v>-19.4322</v>
      </c>
      <c r="BK36" s="1">
        <v>-19.3375</v>
      </c>
      <c r="BL36" s="1">
        <v>-19.3457</v>
      </c>
      <c r="BM36" s="1">
        <v>-19.3657</v>
      </c>
      <c r="BN36" s="1">
        <v>-19.4847</v>
      </c>
      <c r="BO36" s="1">
        <v>-19.5397</v>
      </c>
      <c r="BP36" s="1">
        <v>-19.6537</v>
      </c>
      <c r="BQ36" s="1">
        <v>-19.5402</v>
      </c>
      <c r="BR36" s="1">
        <v>-19.4199</v>
      </c>
      <c r="BS36" s="1">
        <v>-19.3687</v>
      </c>
      <c r="BT36" s="1">
        <v>-19.3344</v>
      </c>
      <c r="BU36" s="1">
        <v>-19.3111</v>
      </c>
      <c r="BV36" s="1">
        <v>-19.3371</v>
      </c>
      <c r="BW36" s="1">
        <v>-19.3749</v>
      </c>
      <c r="BX36" s="1">
        <v>-19.3875</v>
      </c>
      <c r="BY36" s="1">
        <v>-19.4939</v>
      </c>
      <c r="BZ36" s="1">
        <v>-19.4479</v>
      </c>
      <c r="CA36" s="1">
        <v>-19.3854</v>
      </c>
      <c r="CB36" s="1">
        <v>-19.2669</v>
      </c>
      <c r="CC36" s="1">
        <v>-19.2112</v>
      </c>
      <c r="CD36" s="1">
        <v>-19.1566</v>
      </c>
      <c r="CE36" s="1">
        <v>-19.1228</v>
      </c>
      <c r="CF36" s="1">
        <v>-19.1338</v>
      </c>
      <c r="CG36" s="1">
        <v>-19.1937</v>
      </c>
      <c r="CH36" s="1">
        <v>-19.3255</v>
      </c>
      <c r="CI36" s="1">
        <v>-19.3338</v>
      </c>
      <c r="CJ36" s="1">
        <v>-19.2243</v>
      </c>
      <c r="CK36" s="1">
        <v>-19.1663</v>
      </c>
      <c r="CL36" s="1">
        <v>-19.1268</v>
      </c>
      <c r="CM36" s="1">
        <v>-19.1399</v>
      </c>
      <c r="CN36" s="1">
        <v>-19.1819</v>
      </c>
      <c r="CO36" s="1">
        <v>-19.3361</v>
      </c>
      <c r="CP36" s="1">
        <v>-19.406</v>
      </c>
      <c r="CQ36" s="1">
        <v>-19.3846</v>
      </c>
      <c r="CR36" s="1">
        <v>-19.3313</v>
      </c>
      <c r="CS36" s="1">
        <v>-19.2439</v>
      </c>
      <c r="CT36" s="1">
        <v>-19.161</v>
      </c>
      <c r="CU36" s="1">
        <v>-19.2831</v>
      </c>
      <c r="CV36" s="1">
        <v>-19.4553</v>
      </c>
      <c r="CW36" s="1">
        <v>-19.5279</v>
      </c>
      <c r="CX36" s="1">
        <v>-19.6554</v>
      </c>
      <c r="CY36" s="1">
        <v>-19.849</v>
      </c>
      <c r="CZ36" s="1">
        <v>-19.999</v>
      </c>
      <c r="DA36" s="1">
        <v>-19.7726</v>
      </c>
      <c r="DB36" s="1">
        <v>-18.9977</v>
      </c>
      <c r="DC36" s="1">
        <v>-18.7541</v>
      </c>
      <c r="DD36" s="1">
        <v>-18.8401</v>
      </c>
      <c r="DE36" s="1">
        <v>-19.0033</v>
      </c>
      <c r="DF36" s="1">
        <v>-19.0238</v>
      </c>
      <c r="DG36" s="1">
        <v>-19.0229</v>
      </c>
      <c r="DH36" s="1">
        <v>-19.068</v>
      </c>
      <c r="DI36" s="1">
        <v>-19.2006</v>
      </c>
      <c r="DJ36" s="1">
        <v>-19.1908</v>
      </c>
      <c r="DK36" s="1">
        <f ca="1" t="shared" si="0"/>
        <v>0.388206042288888</v>
      </c>
    </row>
    <row r="37" s="1" customFormat="1" spans="1:115">
      <c r="A37" s="1">
        <v>675</v>
      </c>
      <c r="B37" s="1">
        <v>2.37</v>
      </c>
      <c r="C37" s="1">
        <v>39</v>
      </c>
      <c r="D37" s="1">
        <v>65</v>
      </c>
      <c r="E37" s="1">
        <v>1</v>
      </c>
      <c r="F37" s="1">
        <v>0.058</v>
      </c>
      <c r="G37" s="1">
        <v>2.82</v>
      </c>
      <c r="H37" s="1">
        <v>16</v>
      </c>
      <c r="I37" s="1">
        <v>15</v>
      </c>
      <c r="J37" s="1">
        <v>2</v>
      </c>
      <c r="K37" s="1">
        <v>0.042</v>
      </c>
      <c r="L37" s="1">
        <v>2.42</v>
      </c>
      <c r="M37" s="1">
        <v>15</v>
      </c>
      <c r="N37" s="1">
        <v>20</v>
      </c>
      <c r="O37" s="1">
        <v>2</v>
      </c>
      <c r="P37" s="1">
        <v>0.05</v>
      </c>
      <c r="Q37" s="1">
        <v>100</v>
      </c>
      <c r="R37" s="1">
        <v>-24.2819</v>
      </c>
      <c r="S37" s="1">
        <v>-24.8604</v>
      </c>
      <c r="T37" s="1">
        <v>-26.2921</v>
      </c>
      <c r="U37" s="1">
        <v>-27.9783</v>
      </c>
      <c r="V37" s="1">
        <v>-28.5284</v>
      </c>
      <c r="W37" s="1">
        <v>-27.7133</v>
      </c>
      <c r="X37" s="1">
        <v>-26.8498</v>
      </c>
      <c r="Y37" s="1">
        <v>-26.3956</v>
      </c>
      <c r="Z37" s="1">
        <v>-25.8345</v>
      </c>
      <c r="AA37" s="1">
        <v>-24.5709</v>
      </c>
      <c r="AB37" s="1">
        <v>-22.9118</v>
      </c>
      <c r="AC37" s="1">
        <v>-21.5374</v>
      </c>
      <c r="AD37" s="1">
        <v>-20.8035</v>
      </c>
      <c r="AE37" s="1">
        <v>-20.8231</v>
      </c>
      <c r="AF37" s="1">
        <v>-21.6342</v>
      </c>
      <c r="AG37" s="1">
        <v>-23.2199</v>
      </c>
      <c r="AH37" s="1">
        <v>-25.2317</v>
      </c>
      <c r="AI37" s="1">
        <v>-26.1889</v>
      </c>
      <c r="AJ37" s="1">
        <v>-24.8534</v>
      </c>
      <c r="AK37" s="1">
        <v>-22.8041</v>
      </c>
      <c r="AL37" s="1">
        <v>-21.2379</v>
      </c>
      <c r="AM37" s="1">
        <v>-20.3539</v>
      </c>
      <c r="AN37" s="1">
        <v>-20.1008</v>
      </c>
      <c r="AO37" s="1">
        <v>-20.0773</v>
      </c>
      <c r="AP37" s="1">
        <v>-20.7135</v>
      </c>
      <c r="AQ37" s="1">
        <v>-21.1136</v>
      </c>
      <c r="AR37" s="1">
        <v>-21.0227</v>
      </c>
      <c r="AS37" s="1">
        <v>-20.6224</v>
      </c>
      <c r="AT37" s="1">
        <v>-20.1858</v>
      </c>
      <c r="AU37" s="1">
        <v>-19.9211</v>
      </c>
      <c r="AV37" s="1">
        <v>-19.1345</v>
      </c>
      <c r="AW37" s="1">
        <v>-19.5533</v>
      </c>
      <c r="AX37" s="1">
        <v>-19.8704</v>
      </c>
      <c r="AY37" s="1">
        <v>-20.0125</v>
      </c>
      <c r="AZ37" s="1">
        <v>-20.0146</v>
      </c>
      <c r="BA37" s="1">
        <v>-19.4896</v>
      </c>
      <c r="BB37" s="1">
        <v>-19.0767</v>
      </c>
      <c r="BC37" s="1">
        <v>-18.9584</v>
      </c>
      <c r="BD37" s="1">
        <v>-18.9739</v>
      </c>
      <c r="BE37" s="1">
        <v>-19.1941</v>
      </c>
      <c r="BF37" s="1">
        <v>-19.4492</v>
      </c>
      <c r="BG37" s="1">
        <v>-19.4143</v>
      </c>
      <c r="BH37" s="1">
        <v>-19.2475</v>
      </c>
      <c r="BI37" s="1">
        <v>-19.0765</v>
      </c>
      <c r="BJ37" s="1">
        <v>-18.8956</v>
      </c>
      <c r="BK37" s="1">
        <v>-18.8398</v>
      </c>
      <c r="BL37" s="1">
        <v>-18.93</v>
      </c>
      <c r="BM37" s="1">
        <v>-18.9269</v>
      </c>
      <c r="BN37" s="1">
        <v>-18.9312</v>
      </c>
      <c r="BO37" s="1">
        <v>-19.0745</v>
      </c>
      <c r="BP37" s="1">
        <v>-19.0388</v>
      </c>
      <c r="BQ37" s="1">
        <v>-19.0786</v>
      </c>
      <c r="BR37" s="1">
        <v>-18.8671</v>
      </c>
      <c r="BS37" s="1">
        <v>-18.8376</v>
      </c>
      <c r="BT37" s="1">
        <v>-18.7539</v>
      </c>
      <c r="BU37" s="1">
        <v>-18.7432</v>
      </c>
      <c r="BV37" s="1">
        <v>-18.7478</v>
      </c>
      <c r="BW37" s="1">
        <v>-18.7953</v>
      </c>
      <c r="BX37" s="1">
        <v>-18.8921</v>
      </c>
      <c r="BY37" s="1">
        <v>-18.9604</v>
      </c>
      <c r="BZ37" s="1">
        <v>-18.9525</v>
      </c>
      <c r="CA37" s="1">
        <v>-18.8548</v>
      </c>
      <c r="CB37" s="1">
        <v>-18.7843</v>
      </c>
      <c r="CC37" s="1">
        <v>-18.7018</v>
      </c>
      <c r="CD37" s="1">
        <v>-18.616</v>
      </c>
      <c r="CE37" s="1">
        <v>-18.6331</v>
      </c>
      <c r="CF37" s="1">
        <v>-18.646</v>
      </c>
      <c r="CG37" s="1">
        <v>-18.7254</v>
      </c>
      <c r="CH37" s="1">
        <v>-18.8159</v>
      </c>
      <c r="CI37" s="1">
        <v>-18.8148</v>
      </c>
      <c r="CJ37" s="1">
        <v>-18.6953</v>
      </c>
      <c r="CK37" s="1">
        <v>-18.5709</v>
      </c>
      <c r="CL37" s="1">
        <v>-18.496</v>
      </c>
      <c r="CM37" s="1">
        <v>-18.4992</v>
      </c>
      <c r="CN37" s="1">
        <v>-18.6017</v>
      </c>
      <c r="CO37" s="1">
        <v>-18.7238</v>
      </c>
      <c r="CP37" s="1">
        <v>-18.7888</v>
      </c>
      <c r="CQ37" s="1">
        <v>-18.654</v>
      </c>
      <c r="CR37" s="1">
        <v>-18.6648</v>
      </c>
      <c r="CS37" s="1">
        <v>-18.5759</v>
      </c>
      <c r="CT37" s="1">
        <v>-18.5424</v>
      </c>
      <c r="CU37" s="1">
        <v>-18.6554</v>
      </c>
      <c r="CV37" s="1">
        <v>-18.7151</v>
      </c>
      <c r="CW37" s="1">
        <v>-18.9123</v>
      </c>
      <c r="CX37" s="1">
        <v>-18.9657</v>
      </c>
      <c r="CY37" s="1">
        <v>-19.1335</v>
      </c>
      <c r="CZ37" s="1">
        <v>-19.2125</v>
      </c>
      <c r="DA37" s="1">
        <v>-18.9658</v>
      </c>
      <c r="DB37" s="1">
        <v>-18.2877</v>
      </c>
      <c r="DC37" s="1">
        <v>-18.0093</v>
      </c>
      <c r="DD37" s="1">
        <v>-18.0655</v>
      </c>
      <c r="DE37" s="1">
        <v>-18.1933</v>
      </c>
      <c r="DF37" s="1">
        <v>-18.2422</v>
      </c>
      <c r="DG37" s="1">
        <v>-18.242</v>
      </c>
      <c r="DH37" s="1">
        <v>-18.3111</v>
      </c>
      <c r="DI37" s="1">
        <v>-18.368</v>
      </c>
      <c r="DJ37" s="1">
        <v>-18.3217</v>
      </c>
      <c r="DK37" s="1">
        <f ca="1" t="shared" si="0"/>
        <v>0.62948851577565</v>
      </c>
    </row>
    <row r="38" s="1" customFormat="1" spans="1:115">
      <c r="A38" s="1">
        <v>748</v>
      </c>
      <c r="B38" s="1">
        <v>2.73</v>
      </c>
      <c r="C38" s="1">
        <v>22</v>
      </c>
      <c r="D38" s="1">
        <v>28</v>
      </c>
      <c r="E38" s="1">
        <v>2</v>
      </c>
      <c r="F38" s="1">
        <v>0.089</v>
      </c>
      <c r="G38" s="1">
        <v>2.33</v>
      </c>
      <c r="H38" s="1">
        <v>10</v>
      </c>
      <c r="I38" s="1">
        <v>49</v>
      </c>
      <c r="J38" s="1">
        <v>1</v>
      </c>
      <c r="K38" s="1">
        <v>0.062</v>
      </c>
      <c r="L38" s="1">
        <v>2.25</v>
      </c>
      <c r="M38" s="1">
        <v>37</v>
      </c>
      <c r="N38" s="1">
        <v>23</v>
      </c>
      <c r="O38" s="1">
        <v>1</v>
      </c>
      <c r="P38" s="1">
        <v>0.054</v>
      </c>
      <c r="Q38" s="1">
        <v>100</v>
      </c>
      <c r="R38" s="1">
        <v>-45.6471</v>
      </c>
      <c r="S38" s="1">
        <v>-33.1375</v>
      </c>
      <c r="T38" s="1">
        <v>-26.1325</v>
      </c>
      <c r="U38" s="1">
        <v>-22.2172</v>
      </c>
      <c r="V38" s="1">
        <v>-19.9448</v>
      </c>
      <c r="W38" s="1">
        <v>-18.8827</v>
      </c>
      <c r="X38" s="1">
        <v>-18.9147</v>
      </c>
      <c r="Y38" s="1">
        <v>-20.1477</v>
      </c>
      <c r="Z38" s="1">
        <v>-23.0568</v>
      </c>
      <c r="AA38" s="1">
        <v>-29.1205</v>
      </c>
      <c r="AB38" s="1">
        <v>-31.7956</v>
      </c>
      <c r="AC38" s="1">
        <v>-24.3315</v>
      </c>
      <c r="AD38" s="1">
        <v>-20.6362</v>
      </c>
      <c r="AE38" s="1">
        <v>-18.9443</v>
      </c>
      <c r="AF38" s="1">
        <v>-18.5842</v>
      </c>
      <c r="AG38" s="1">
        <v>-19.3895</v>
      </c>
      <c r="AH38" s="1">
        <v>-21.5051</v>
      </c>
      <c r="AI38" s="1">
        <v>-25.602</v>
      </c>
      <c r="AJ38" s="1">
        <v>-34.9143</v>
      </c>
      <c r="AK38" s="1">
        <v>-36.3825</v>
      </c>
      <c r="AL38" s="1">
        <v>-27.7824</v>
      </c>
      <c r="AM38" s="1">
        <v>-24.7427</v>
      </c>
      <c r="AN38" s="1">
        <v>-23.5555</v>
      </c>
      <c r="AO38" s="1">
        <v>-24.1961</v>
      </c>
      <c r="AP38" s="1">
        <v>-24.6414</v>
      </c>
      <c r="AQ38" s="1">
        <v>-24.4009</v>
      </c>
      <c r="AR38" s="1">
        <v>-23.7114</v>
      </c>
      <c r="AS38" s="1">
        <v>-23.0736</v>
      </c>
      <c r="AT38" s="1">
        <v>-22.7947</v>
      </c>
      <c r="AU38" s="1">
        <v>-22.9431</v>
      </c>
      <c r="AV38" s="1">
        <v>-23.4987</v>
      </c>
      <c r="AW38" s="1">
        <v>-23.9316</v>
      </c>
      <c r="AX38" s="1">
        <v>-24.4525</v>
      </c>
      <c r="AY38" s="1">
        <v>-24.6672</v>
      </c>
      <c r="AZ38" s="1">
        <v>-24.5708</v>
      </c>
      <c r="BA38" s="1">
        <v>-24.0705</v>
      </c>
      <c r="BB38" s="1">
        <v>-23.436</v>
      </c>
      <c r="BC38" s="1">
        <v>-23.0915</v>
      </c>
      <c r="BD38" s="1">
        <v>-23.1112</v>
      </c>
      <c r="BE38" s="1">
        <v>-23.2114</v>
      </c>
      <c r="BF38" s="1">
        <v>-23.5744</v>
      </c>
      <c r="BG38" s="1">
        <v>-23.8832</v>
      </c>
      <c r="BH38" s="1">
        <v>-23.9786</v>
      </c>
      <c r="BI38" s="1">
        <v>-23.8069</v>
      </c>
      <c r="BJ38" s="1">
        <v>-23.3744</v>
      </c>
      <c r="BK38" s="1">
        <v>-22.9742</v>
      </c>
      <c r="BL38" s="1">
        <v>-22.7228</v>
      </c>
      <c r="BM38" s="1">
        <v>-22.7636</v>
      </c>
      <c r="BN38" s="1">
        <v>-23.133</v>
      </c>
      <c r="BO38" s="1">
        <v>-23.4489</v>
      </c>
      <c r="BP38" s="1">
        <v>-23.6144</v>
      </c>
      <c r="BQ38" s="1">
        <v>-23.4792</v>
      </c>
      <c r="BR38" s="1">
        <v>-23.1016</v>
      </c>
      <c r="BS38" s="1">
        <v>-22.7237</v>
      </c>
      <c r="BT38" s="1">
        <v>-22.6614</v>
      </c>
      <c r="BU38" s="1">
        <v>-22.7108</v>
      </c>
      <c r="BV38" s="1">
        <v>-22.9056</v>
      </c>
      <c r="BW38" s="1">
        <v>-23.1349</v>
      </c>
      <c r="BX38" s="1">
        <v>-23.2285</v>
      </c>
      <c r="BY38" s="1">
        <v>-23.2108</v>
      </c>
      <c r="BZ38" s="1">
        <v>-23.0498</v>
      </c>
      <c r="CA38" s="1">
        <v>-22.7577</v>
      </c>
      <c r="CB38" s="1">
        <v>-22.5899</v>
      </c>
      <c r="CC38" s="1">
        <v>-22.4225</v>
      </c>
      <c r="CD38" s="1">
        <v>-22.5105</v>
      </c>
      <c r="CE38" s="1">
        <v>-22.608</v>
      </c>
      <c r="CF38" s="1">
        <v>-22.7045</v>
      </c>
      <c r="CG38" s="1">
        <v>-22.7848</v>
      </c>
      <c r="CH38" s="1">
        <v>-22.7366</v>
      </c>
      <c r="CI38" s="1">
        <v>-22.5581</v>
      </c>
      <c r="CJ38" s="1">
        <v>-22.3281</v>
      </c>
      <c r="CK38" s="1">
        <v>-22.3287</v>
      </c>
      <c r="CL38" s="1">
        <v>-22.166</v>
      </c>
      <c r="CM38" s="1">
        <v>-22.2804</v>
      </c>
      <c r="CN38" s="1">
        <v>-22.4021</v>
      </c>
      <c r="CO38" s="1">
        <v>-22.5132</v>
      </c>
      <c r="CP38" s="1">
        <v>-22.4726</v>
      </c>
      <c r="CQ38" s="1">
        <v>-22.3535</v>
      </c>
      <c r="CR38" s="1">
        <v>-22.2455</v>
      </c>
      <c r="CS38" s="1">
        <v>-22.1607</v>
      </c>
      <c r="CT38" s="1">
        <v>-22.6745</v>
      </c>
      <c r="CU38" s="1">
        <v>-22.2686</v>
      </c>
      <c r="CV38" s="1">
        <v>-22.3051</v>
      </c>
      <c r="CW38" s="1">
        <v>-22.4838</v>
      </c>
      <c r="CX38" s="1">
        <v>-22.5482</v>
      </c>
      <c r="CY38" s="1">
        <v>-22.7382</v>
      </c>
      <c r="CZ38" s="1">
        <v>-22.7733</v>
      </c>
      <c r="DA38" s="1">
        <v>-22.5625</v>
      </c>
      <c r="DB38" s="1">
        <v>-21.8942</v>
      </c>
      <c r="DC38" s="1">
        <v>-21.3861</v>
      </c>
      <c r="DD38" s="1">
        <v>-21.5722</v>
      </c>
      <c r="DE38" s="1">
        <v>-21.7856</v>
      </c>
      <c r="DF38" s="1">
        <v>-21.7355</v>
      </c>
      <c r="DG38" s="1">
        <v>-21.6716</v>
      </c>
      <c r="DH38" s="1">
        <v>-21.7109</v>
      </c>
      <c r="DI38" s="1">
        <v>-21.7033</v>
      </c>
      <c r="DJ38" s="1">
        <v>-21.7299</v>
      </c>
      <c r="DK38" s="1">
        <f ca="1" t="shared" si="0"/>
        <v>0.816744954971473</v>
      </c>
    </row>
    <row r="39" s="1" customFormat="1" spans="1:115">
      <c r="A39" s="1">
        <v>1824</v>
      </c>
      <c r="B39" s="1">
        <v>2.29</v>
      </c>
      <c r="C39" s="1">
        <v>39</v>
      </c>
      <c r="D39" s="1">
        <v>70</v>
      </c>
      <c r="E39" s="1">
        <v>1</v>
      </c>
      <c r="F39" s="1">
        <v>0.058</v>
      </c>
      <c r="G39" s="1">
        <v>2.1</v>
      </c>
      <c r="H39" s="1">
        <v>35</v>
      </c>
      <c r="I39" s="1">
        <v>20</v>
      </c>
      <c r="J39" s="1">
        <v>3</v>
      </c>
      <c r="K39" s="1">
        <v>0.048</v>
      </c>
      <c r="L39" s="1">
        <v>2.31</v>
      </c>
      <c r="M39" s="1">
        <v>31</v>
      </c>
      <c r="N39" s="1">
        <v>10</v>
      </c>
      <c r="O39" s="1">
        <v>2</v>
      </c>
      <c r="P39" s="1">
        <v>0.03</v>
      </c>
      <c r="Q39" s="1">
        <v>100</v>
      </c>
      <c r="R39" s="1">
        <v>-25.021</v>
      </c>
      <c r="S39" s="1">
        <v>-27.7573</v>
      </c>
      <c r="T39" s="1">
        <v>-33.1048</v>
      </c>
      <c r="U39" s="1">
        <v>-30.9467</v>
      </c>
      <c r="V39" s="1">
        <v>-25.6775</v>
      </c>
      <c r="W39" s="1">
        <v>-23.0787</v>
      </c>
      <c r="X39" s="1">
        <v>-22.299</v>
      </c>
      <c r="Y39" s="1">
        <v>-22.9118</v>
      </c>
      <c r="Z39" s="1">
        <v>-24.5305</v>
      </c>
      <c r="AA39" s="1">
        <v>-25.9226</v>
      </c>
      <c r="AB39" s="1">
        <v>-25.2939</v>
      </c>
      <c r="AC39" s="1">
        <v>-23.618</v>
      </c>
      <c r="AD39" s="1">
        <v>-22.3582</v>
      </c>
      <c r="AE39" s="1">
        <v>-21.7903</v>
      </c>
      <c r="AF39" s="1">
        <v>-21.8318</v>
      </c>
      <c r="AG39" s="1">
        <v>-22.3558</v>
      </c>
      <c r="AH39" s="1">
        <v>-23.1447</v>
      </c>
      <c r="AI39" s="1">
        <v>-23.7208</v>
      </c>
      <c r="AJ39" s="1">
        <v>-23.5125</v>
      </c>
      <c r="AK39" s="1">
        <v>-22.5947</v>
      </c>
      <c r="AL39" s="1">
        <v>-21.5892</v>
      </c>
      <c r="AM39" s="1">
        <v>-20.9209</v>
      </c>
      <c r="AN39" s="1">
        <v>-20.6991</v>
      </c>
      <c r="AO39" s="1">
        <v>-19.2751</v>
      </c>
      <c r="AP39" s="1">
        <v>-19.6089</v>
      </c>
      <c r="AQ39" s="1">
        <v>-19.7131</v>
      </c>
      <c r="AR39" s="1">
        <v>-19.4297</v>
      </c>
      <c r="AS39" s="1">
        <v>-19.0379</v>
      </c>
      <c r="AT39" s="1">
        <v>-18.7049</v>
      </c>
      <c r="AU39" s="1">
        <v>-18.5914</v>
      </c>
      <c r="AV39" s="1">
        <v>-17.3512</v>
      </c>
      <c r="AW39" s="1">
        <v>-17.7124</v>
      </c>
      <c r="AX39" s="1">
        <v>-18.0165</v>
      </c>
      <c r="AY39" s="1">
        <v>-18.0162</v>
      </c>
      <c r="AZ39" s="1">
        <v>-17.8194</v>
      </c>
      <c r="BA39" s="1">
        <v>-17.4072</v>
      </c>
      <c r="BB39" s="1">
        <v>-17.1497</v>
      </c>
      <c r="BC39" s="1">
        <v>-17.0853</v>
      </c>
      <c r="BD39" s="1">
        <v>-17.1839</v>
      </c>
      <c r="BE39" s="1">
        <v>-17.3185</v>
      </c>
      <c r="BF39" s="1">
        <v>-17.4493</v>
      </c>
      <c r="BG39" s="1">
        <v>-17.3687</v>
      </c>
      <c r="BH39" s="1">
        <v>-17.1689</v>
      </c>
      <c r="BI39" s="1">
        <v>-17.0347</v>
      </c>
      <c r="BJ39" s="1">
        <v>-16.9615</v>
      </c>
      <c r="BK39" s="1">
        <v>-16.9447</v>
      </c>
      <c r="BL39" s="1">
        <v>-17.017</v>
      </c>
      <c r="BM39" s="1">
        <v>-17.0245</v>
      </c>
      <c r="BN39" s="1">
        <v>-17.0675</v>
      </c>
      <c r="BO39" s="1">
        <v>-17.0813</v>
      </c>
      <c r="BP39" s="1">
        <v>-17.0451</v>
      </c>
      <c r="BQ39" s="1">
        <v>-17.0233</v>
      </c>
      <c r="BR39" s="1">
        <v>-16.9243</v>
      </c>
      <c r="BS39" s="1">
        <v>-16.8798</v>
      </c>
      <c r="BT39" s="1">
        <v>-16.8517</v>
      </c>
      <c r="BU39" s="1">
        <v>-16.7993</v>
      </c>
      <c r="BV39" s="1">
        <v>-16.8206</v>
      </c>
      <c r="BW39" s="1">
        <v>-16.8973</v>
      </c>
      <c r="BX39" s="1">
        <v>-16.9948</v>
      </c>
      <c r="BY39" s="1">
        <v>-16.9835</v>
      </c>
      <c r="BZ39" s="1">
        <v>-16.9555</v>
      </c>
      <c r="CA39" s="1">
        <v>-16.9375</v>
      </c>
      <c r="CB39" s="1">
        <v>-16.8956</v>
      </c>
      <c r="CC39" s="1">
        <v>-16.7572</v>
      </c>
      <c r="CD39" s="1">
        <v>-16.6964</v>
      </c>
      <c r="CE39" s="1">
        <v>-16.7315</v>
      </c>
      <c r="CF39" s="1">
        <v>-16.7534</v>
      </c>
      <c r="CG39" s="1">
        <v>-16.7936</v>
      </c>
      <c r="CH39" s="1">
        <v>-16.9133</v>
      </c>
      <c r="CI39" s="1">
        <v>-16.9101</v>
      </c>
      <c r="CJ39" s="1">
        <v>-16.8565</v>
      </c>
      <c r="CK39" s="1">
        <v>-16.7179</v>
      </c>
      <c r="CL39" s="1">
        <v>-16.6272</v>
      </c>
      <c r="CM39" s="1">
        <v>-16.7407</v>
      </c>
      <c r="CN39" s="1">
        <v>-16.7824</v>
      </c>
      <c r="CO39" s="1">
        <v>-23.727</v>
      </c>
      <c r="CP39" s="1">
        <v>-16.902</v>
      </c>
      <c r="CQ39" s="1">
        <v>-16.85</v>
      </c>
      <c r="CR39" s="1">
        <v>-16.801</v>
      </c>
      <c r="CS39" s="1">
        <v>-16.7222</v>
      </c>
      <c r="CT39" s="1">
        <v>-16.7357</v>
      </c>
      <c r="CU39" s="1">
        <v>-16.8509</v>
      </c>
      <c r="CV39" s="1">
        <v>-16.8517</v>
      </c>
      <c r="CW39" s="1">
        <v>-17.0122</v>
      </c>
      <c r="CX39" s="1">
        <v>-17.119</v>
      </c>
      <c r="CY39" s="1">
        <v>-17.2079</v>
      </c>
      <c r="CZ39" s="1">
        <v>-17.3508</v>
      </c>
      <c r="DA39" s="1">
        <v>-17.1092</v>
      </c>
      <c r="DB39" s="1">
        <v>-16.4887</v>
      </c>
      <c r="DC39" s="1">
        <v>-16.2229</v>
      </c>
      <c r="DD39" s="1">
        <v>-16.2958</v>
      </c>
      <c r="DE39" s="1">
        <v>-16.423</v>
      </c>
      <c r="DF39" s="1">
        <v>-16.388</v>
      </c>
      <c r="DG39" s="1">
        <v>-16.4422</v>
      </c>
      <c r="DH39" s="1">
        <v>-16.4654</v>
      </c>
      <c r="DI39" s="1">
        <v>-16.535</v>
      </c>
      <c r="DJ39" s="1">
        <v>-16.5614</v>
      </c>
      <c r="DK39" s="1">
        <f ca="1" t="shared" si="0"/>
        <v>0.995245018229843</v>
      </c>
    </row>
    <row r="40" s="1" customFormat="1" spans="1:115">
      <c r="A40" s="1">
        <v>1807</v>
      </c>
      <c r="B40" s="1">
        <v>2.57</v>
      </c>
      <c r="C40" s="1">
        <v>12</v>
      </c>
      <c r="D40" s="1">
        <v>20</v>
      </c>
      <c r="E40" s="1">
        <v>2</v>
      </c>
      <c r="F40" s="1">
        <v>0.056</v>
      </c>
      <c r="G40" s="1">
        <v>2.76</v>
      </c>
      <c r="H40" s="1">
        <v>19</v>
      </c>
      <c r="I40" s="1">
        <v>46</v>
      </c>
      <c r="J40" s="1">
        <v>3</v>
      </c>
      <c r="K40" s="1">
        <v>0.1</v>
      </c>
      <c r="L40" s="1">
        <v>2.33</v>
      </c>
      <c r="M40" s="1">
        <v>26</v>
      </c>
      <c r="N40" s="1">
        <v>34</v>
      </c>
      <c r="O40" s="1">
        <v>2</v>
      </c>
      <c r="P40" s="1">
        <v>0.071</v>
      </c>
      <c r="Q40" s="1">
        <v>100</v>
      </c>
      <c r="R40" s="1">
        <v>-29.7871</v>
      </c>
      <c r="S40" s="1">
        <v>-32.5038</v>
      </c>
      <c r="T40" s="1">
        <v>-38.1522</v>
      </c>
      <c r="U40" s="1">
        <v>-35.4266</v>
      </c>
      <c r="V40" s="1">
        <v>-29.4456</v>
      </c>
      <c r="W40" s="1">
        <v>-26.2272</v>
      </c>
      <c r="X40" s="1">
        <v>-24.7028</v>
      </c>
      <c r="Y40" s="1">
        <v>-24.422</v>
      </c>
      <c r="Z40" s="1">
        <v>-25.2254</v>
      </c>
      <c r="AA40" s="1">
        <v>-27.0797</v>
      </c>
      <c r="AB40" s="1">
        <v>-29.9341</v>
      </c>
      <c r="AC40" s="1">
        <v>-33.2115</v>
      </c>
      <c r="AD40" s="1">
        <v>-35.0844</v>
      </c>
      <c r="AE40" s="1">
        <v>-35.4277</v>
      </c>
      <c r="AF40" s="1">
        <v>-36.5492</v>
      </c>
      <c r="AG40" s="1">
        <v>-39.7296</v>
      </c>
      <c r="AH40" s="1">
        <v>-40.8954</v>
      </c>
      <c r="AI40" s="1">
        <v>-35.4554</v>
      </c>
      <c r="AJ40" s="1">
        <v>-31.5349</v>
      </c>
      <c r="AK40" s="1">
        <v>-29.4532</v>
      </c>
      <c r="AL40" s="1">
        <v>-28.7849</v>
      </c>
      <c r="AM40" s="1">
        <v>-29.3864</v>
      </c>
      <c r="AN40" s="1">
        <v>-31.2118</v>
      </c>
      <c r="AO40" s="1">
        <v>-25.511</v>
      </c>
      <c r="AP40" s="1">
        <v>-26.2276</v>
      </c>
      <c r="AQ40" s="1">
        <v>-25.8494</v>
      </c>
      <c r="AR40" s="1">
        <v>-24.7134</v>
      </c>
      <c r="AS40" s="1">
        <v>-23.6032</v>
      </c>
      <c r="AT40" s="1">
        <v>-22.8618</v>
      </c>
      <c r="AU40" s="1">
        <v>-22.5661</v>
      </c>
      <c r="AV40" s="1">
        <v>-21.6955</v>
      </c>
      <c r="AW40" s="1">
        <v>-22.0764</v>
      </c>
      <c r="AX40" s="1">
        <v>-22.5542</v>
      </c>
      <c r="AY40" s="1">
        <v>-22.8893</v>
      </c>
      <c r="AZ40" s="1">
        <v>-23.0541</v>
      </c>
      <c r="BA40" s="1">
        <v>-22.5815</v>
      </c>
      <c r="BB40" s="1">
        <v>-22.0642</v>
      </c>
      <c r="BC40" s="1">
        <v>-21.626</v>
      </c>
      <c r="BD40" s="1">
        <v>-21.4871</v>
      </c>
      <c r="BE40" s="1">
        <v>-21.5984</v>
      </c>
      <c r="BF40" s="1">
        <v>-22.0507</v>
      </c>
      <c r="BG40" s="1">
        <v>-22.4173</v>
      </c>
      <c r="BH40" s="1">
        <v>-22.4985</v>
      </c>
      <c r="BI40" s="1">
        <v>-22.327</v>
      </c>
      <c r="BJ40" s="1">
        <v>-21.8847</v>
      </c>
      <c r="BK40" s="1">
        <v>-21.5415</v>
      </c>
      <c r="BL40" s="1">
        <v>-21.3183</v>
      </c>
      <c r="BM40" s="1">
        <v>-21.4691</v>
      </c>
      <c r="BN40" s="1">
        <v>-21.7439</v>
      </c>
      <c r="BO40" s="1">
        <v>-21.9998</v>
      </c>
      <c r="BP40" s="1">
        <v>-22.2487</v>
      </c>
      <c r="BQ40" s="1">
        <v>-22.1405</v>
      </c>
      <c r="BR40" s="1">
        <v>-21.9672</v>
      </c>
      <c r="BS40" s="1">
        <v>-21.5514</v>
      </c>
      <c r="BT40" s="1">
        <v>-21.3836</v>
      </c>
      <c r="BU40" s="1">
        <v>-21.3977</v>
      </c>
      <c r="BV40" s="1">
        <v>-21.6467</v>
      </c>
      <c r="BW40" s="1">
        <v>-21.8698</v>
      </c>
      <c r="BX40" s="1">
        <v>-22.0488</v>
      </c>
      <c r="BY40" s="1">
        <v>-22.1075</v>
      </c>
      <c r="BZ40" s="1">
        <v>-21.9007</v>
      </c>
      <c r="CA40" s="1">
        <v>-21.6618</v>
      </c>
      <c r="CB40" s="1">
        <v>-21.3877</v>
      </c>
      <c r="CC40" s="1">
        <v>-21.2884</v>
      </c>
      <c r="CD40" s="1">
        <v>-21.4248</v>
      </c>
      <c r="CE40" s="1">
        <v>-21.5925</v>
      </c>
      <c r="CF40" s="1">
        <v>-21.7303</v>
      </c>
      <c r="CG40" s="1">
        <v>-21.7811</v>
      </c>
      <c r="CH40" s="1">
        <v>-21.7844</v>
      </c>
      <c r="CI40" s="1">
        <v>-21.6967</v>
      </c>
      <c r="CJ40" s="1">
        <v>-21.4446</v>
      </c>
      <c r="CK40" s="1">
        <v>-21.2969</v>
      </c>
      <c r="CL40" s="1">
        <v>-21.3322</v>
      </c>
      <c r="CM40" s="1">
        <v>-21.3527</v>
      </c>
      <c r="CN40" s="1">
        <v>-21.4757</v>
      </c>
      <c r="CO40" s="1">
        <v>-21.5922</v>
      </c>
      <c r="CP40" s="1">
        <v>-21.5976</v>
      </c>
      <c r="CQ40" s="1">
        <v>-21.5184</v>
      </c>
      <c r="CR40" s="1">
        <v>-21.372</v>
      </c>
      <c r="CS40" s="1">
        <v>-21.3232</v>
      </c>
      <c r="CT40" s="1">
        <v>-21.2545</v>
      </c>
      <c r="CU40" s="1">
        <v>-21.3647</v>
      </c>
      <c r="CV40" s="1">
        <v>-21.4969</v>
      </c>
      <c r="CW40" s="1">
        <v>-21.5579</v>
      </c>
      <c r="CX40" s="1">
        <v>-21.6329</v>
      </c>
      <c r="CY40" s="1">
        <v>-21.795</v>
      </c>
      <c r="CZ40" s="1">
        <v>-21.878</v>
      </c>
      <c r="DA40" s="1">
        <v>-21.7288</v>
      </c>
      <c r="DB40" s="1">
        <v>-21.0006</v>
      </c>
      <c r="DC40" s="1">
        <v>-20.6774</v>
      </c>
      <c r="DD40" s="1">
        <v>-20.7521</v>
      </c>
      <c r="DE40" s="1">
        <v>-20.8395</v>
      </c>
      <c r="DF40" s="1">
        <v>-20.9452</v>
      </c>
      <c r="DG40" s="1">
        <v>-20.9892</v>
      </c>
      <c r="DH40" s="1">
        <v>-21.0625</v>
      </c>
      <c r="DI40" s="1">
        <v>-21.138</v>
      </c>
      <c r="DJ40" s="1">
        <v>-21.0497</v>
      </c>
      <c r="DK40" s="1">
        <f ca="1" t="shared" si="0"/>
        <v>0.414292177502128</v>
      </c>
    </row>
    <row r="41" s="1" customFormat="1" spans="1:115">
      <c r="A41" s="1">
        <v>539</v>
      </c>
      <c r="B41" s="1">
        <v>2.57</v>
      </c>
      <c r="C41" s="1">
        <v>32</v>
      </c>
      <c r="D41" s="1">
        <v>54</v>
      </c>
      <c r="E41" s="1">
        <v>1</v>
      </c>
      <c r="F41" s="1">
        <v>0.047</v>
      </c>
      <c r="G41" s="1">
        <v>2.52</v>
      </c>
      <c r="H41" s="1">
        <v>10</v>
      </c>
      <c r="I41" s="1">
        <v>19</v>
      </c>
      <c r="J41" s="1">
        <v>2</v>
      </c>
      <c r="K41" s="1">
        <v>0.082</v>
      </c>
      <c r="L41" s="1">
        <v>2.67</v>
      </c>
      <c r="M41" s="1">
        <v>33</v>
      </c>
      <c r="N41" s="1">
        <v>27</v>
      </c>
      <c r="O41" s="1">
        <v>2</v>
      </c>
      <c r="P41" s="1">
        <v>0.011</v>
      </c>
      <c r="Q41" s="1">
        <v>100</v>
      </c>
      <c r="R41" s="1">
        <v>-28.1784</v>
      </c>
      <c r="S41" s="1">
        <v>-27.9857</v>
      </c>
      <c r="T41" s="1">
        <v>-28.151</v>
      </c>
      <c r="U41" s="1">
        <v>-28.399</v>
      </c>
      <c r="V41" s="1">
        <v>-28.6077</v>
      </c>
      <c r="W41" s="1">
        <v>-28.9636</v>
      </c>
      <c r="X41" s="1">
        <v>-29.8611</v>
      </c>
      <c r="Y41" s="1">
        <v>-31.6571</v>
      </c>
      <c r="Z41" s="1">
        <v>-33.8126</v>
      </c>
      <c r="AA41" s="1">
        <v>-32.7531</v>
      </c>
      <c r="AB41" s="1">
        <v>-29.1043</v>
      </c>
      <c r="AC41" s="1">
        <v>-26.1476</v>
      </c>
      <c r="AD41" s="1">
        <v>-24.2741</v>
      </c>
      <c r="AE41" s="1">
        <v>-23.3318</v>
      </c>
      <c r="AF41" s="1">
        <v>-23.2056</v>
      </c>
      <c r="AG41" s="1">
        <v>-23.8376</v>
      </c>
      <c r="AH41" s="1">
        <v>-25.1654</v>
      </c>
      <c r="AI41" s="1">
        <v>-26.9225</v>
      </c>
      <c r="AJ41" s="1">
        <v>-28.1902</v>
      </c>
      <c r="AK41" s="1">
        <v>-27.8801</v>
      </c>
      <c r="AL41" s="1">
        <v>-26.627</v>
      </c>
      <c r="AM41" s="1">
        <v>-25.5557</v>
      </c>
      <c r="AN41" s="1">
        <v>-25.0412</v>
      </c>
      <c r="AO41" s="1">
        <v>-24.2504</v>
      </c>
      <c r="AP41" s="1">
        <v>-24.8786</v>
      </c>
      <c r="AQ41" s="1">
        <v>-25.4233</v>
      </c>
      <c r="AR41" s="1">
        <v>-25.3317</v>
      </c>
      <c r="AS41" s="1">
        <v>-24.6126</v>
      </c>
      <c r="AT41" s="1">
        <v>-23.8099</v>
      </c>
      <c r="AU41" s="1">
        <v>-23.2451</v>
      </c>
      <c r="AV41" s="1">
        <v>-23.0935</v>
      </c>
      <c r="AW41" s="1">
        <v>-23.4931</v>
      </c>
      <c r="AX41" s="1">
        <v>-24.2124</v>
      </c>
      <c r="AY41" s="1">
        <v>-24.8855</v>
      </c>
      <c r="AZ41" s="1">
        <v>-25.0807</v>
      </c>
      <c r="BA41" s="1">
        <v>-24.6428</v>
      </c>
      <c r="BB41" s="1">
        <v>-23.8633</v>
      </c>
      <c r="BC41" s="1">
        <v>-23.2766</v>
      </c>
      <c r="BD41" s="1">
        <v>-23.2951</v>
      </c>
      <c r="BE41" s="1">
        <v>-23.374</v>
      </c>
      <c r="BF41" s="1">
        <v>-23.8312</v>
      </c>
      <c r="BG41" s="1">
        <v>-24.9736</v>
      </c>
      <c r="BH41" s="1">
        <v>-24.3461</v>
      </c>
      <c r="BI41" s="1">
        <v>-24.1577</v>
      </c>
      <c r="BJ41" s="1">
        <v>-23.8392</v>
      </c>
      <c r="BK41" s="1">
        <v>-23.4505</v>
      </c>
      <c r="BL41" s="1">
        <v>-23.1217</v>
      </c>
      <c r="BM41" s="1">
        <v>-23.1491</v>
      </c>
      <c r="BN41" s="1">
        <v>-23.4328</v>
      </c>
      <c r="BO41" s="1">
        <v>-23.7506</v>
      </c>
      <c r="BP41" s="1">
        <v>-24.0078</v>
      </c>
      <c r="BQ41" s="1">
        <v>-24.0096</v>
      </c>
      <c r="BR41" s="1">
        <v>-23.7676</v>
      </c>
      <c r="BS41" s="1">
        <v>-23.3991</v>
      </c>
      <c r="BT41" s="1">
        <v>-23.0915</v>
      </c>
      <c r="BU41" s="1">
        <v>-23.2147</v>
      </c>
      <c r="BV41" s="1">
        <v>-23.3139</v>
      </c>
      <c r="BW41" s="1">
        <v>-23.4702</v>
      </c>
      <c r="BX41" s="1">
        <v>-23.789</v>
      </c>
      <c r="BY41" s="1">
        <v>-23.9124</v>
      </c>
      <c r="BZ41" s="1">
        <v>-23.7979</v>
      </c>
      <c r="CA41" s="1">
        <v>-23.5084</v>
      </c>
      <c r="CB41" s="1">
        <v>-23.3534</v>
      </c>
      <c r="CC41" s="1">
        <v>-23.28</v>
      </c>
      <c r="CD41" s="1">
        <v>-23.1984</v>
      </c>
      <c r="CE41" s="1">
        <v>-23.0705</v>
      </c>
      <c r="CF41" s="1">
        <v>-23.4162</v>
      </c>
      <c r="CG41" s="1">
        <v>-23.5445</v>
      </c>
      <c r="CH41" s="1">
        <v>-23.5187</v>
      </c>
      <c r="CI41" s="1">
        <v>-23.4342</v>
      </c>
      <c r="CJ41" s="1">
        <v>-23.3716</v>
      </c>
      <c r="CK41" s="1">
        <v>-23.2255</v>
      </c>
      <c r="CL41" s="1">
        <v>-23.02</v>
      </c>
      <c r="CM41" s="1">
        <v>-23.0214</v>
      </c>
      <c r="CN41" s="1">
        <v>-23.1253</v>
      </c>
      <c r="CO41" s="1">
        <v>-23.3397</v>
      </c>
      <c r="CP41" s="1">
        <v>-23.6435</v>
      </c>
      <c r="CQ41" s="1">
        <v>-23.4572</v>
      </c>
      <c r="CR41" s="1">
        <v>-23.3605</v>
      </c>
      <c r="CS41" s="1">
        <v>-23.2443</v>
      </c>
      <c r="CT41" s="1">
        <v>-23.2677</v>
      </c>
      <c r="CU41" s="1">
        <v>-23.284</v>
      </c>
      <c r="CV41" s="1">
        <v>-23.3387</v>
      </c>
      <c r="CW41" s="1">
        <v>-23.4834</v>
      </c>
      <c r="CX41" s="1">
        <v>-23.6096</v>
      </c>
      <c r="CY41" s="1">
        <v>-23.8427</v>
      </c>
      <c r="CZ41" s="1">
        <v>-24.0727</v>
      </c>
      <c r="DA41" s="1">
        <v>-23.745</v>
      </c>
      <c r="DB41" s="1">
        <v>-22.9362</v>
      </c>
      <c r="DC41" s="1">
        <v>-22.5846</v>
      </c>
      <c r="DD41" s="1">
        <v>-22.7218</v>
      </c>
      <c r="DE41" s="1">
        <v>-22.8541</v>
      </c>
      <c r="DF41" s="1">
        <v>-22.9709</v>
      </c>
      <c r="DG41" s="1">
        <v>-23.0577</v>
      </c>
      <c r="DH41" s="1">
        <v>-23.1064</v>
      </c>
      <c r="DI41" s="1">
        <v>-23.1511</v>
      </c>
      <c r="DJ41" s="1">
        <v>-23.1308</v>
      </c>
      <c r="DK41" s="1">
        <f ca="1" t="shared" si="0"/>
        <v>0.599019316297077</v>
      </c>
    </row>
    <row r="42" s="1" customFormat="1" spans="1:115">
      <c r="A42" s="1">
        <v>1306</v>
      </c>
      <c r="B42" s="1">
        <v>2.47</v>
      </c>
      <c r="C42" s="1">
        <v>32</v>
      </c>
      <c r="D42" s="1">
        <v>85</v>
      </c>
      <c r="E42" s="1">
        <v>1</v>
      </c>
      <c r="F42" s="1">
        <v>0.014</v>
      </c>
      <c r="G42" s="1">
        <v>2.69</v>
      </c>
      <c r="H42" s="1">
        <v>29</v>
      </c>
      <c r="I42" s="1">
        <v>7</v>
      </c>
      <c r="J42" s="1">
        <v>1</v>
      </c>
      <c r="K42" s="1">
        <v>0.031</v>
      </c>
      <c r="L42" s="1">
        <v>2.01</v>
      </c>
      <c r="M42" s="1">
        <v>32</v>
      </c>
      <c r="N42" s="1">
        <v>8</v>
      </c>
      <c r="O42" s="1">
        <v>2</v>
      </c>
      <c r="P42" s="1">
        <v>0.073</v>
      </c>
      <c r="Q42" s="1">
        <v>100</v>
      </c>
      <c r="R42" s="1">
        <v>-35.3984</v>
      </c>
      <c r="S42" s="1">
        <v>-37.0621</v>
      </c>
      <c r="T42" s="1">
        <v>-34.6312</v>
      </c>
      <c r="U42" s="1">
        <v>-30.4965</v>
      </c>
      <c r="V42" s="1">
        <v>-27.568</v>
      </c>
      <c r="W42" s="1">
        <v>-25.9061</v>
      </c>
      <c r="X42" s="1">
        <v>-25.337</v>
      </c>
      <c r="Y42" s="1">
        <v>-25.7646</v>
      </c>
      <c r="Z42" s="1">
        <v>-27.0308</v>
      </c>
      <c r="AA42" s="1">
        <v>-28.315</v>
      </c>
      <c r="AB42" s="1">
        <v>-27.7455</v>
      </c>
      <c r="AC42" s="1">
        <v>-25.5797</v>
      </c>
      <c r="AD42" s="1">
        <v>-23.6147</v>
      </c>
      <c r="AE42" s="1">
        <v>-22.4627</v>
      </c>
      <c r="AF42" s="1">
        <v>-22.1961</v>
      </c>
      <c r="AG42" s="1">
        <v>-22.8195</v>
      </c>
      <c r="AH42" s="1">
        <v>-24.2927</v>
      </c>
      <c r="AI42" s="1">
        <v>-26.1414</v>
      </c>
      <c r="AJ42" s="1">
        <v>-26.6441</v>
      </c>
      <c r="AK42" s="1">
        <v>-25.0453</v>
      </c>
      <c r="AL42" s="1">
        <v>-23.201</v>
      </c>
      <c r="AM42" s="1">
        <v>-22.0944</v>
      </c>
      <c r="AN42" s="1">
        <v>-21.8885</v>
      </c>
      <c r="AO42" s="1">
        <v>-23.5141</v>
      </c>
      <c r="AP42" s="1">
        <v>-25.2539</v>
      </c>
      <c r="AQ42" s="1">
        <v>-27.4131</v>
      </c>
      <c r="AR42" s="1">
        <v>-28.2007</v>
      </c>
      <c r="AS42" s="1">
        <v>-26.7135</v>
      </c>
      <c r="AT42" s="1">
        <v>-24.8925</v>
      </c>
      <c r="AU42" s="1">
        <v>-23.8679</v>
      </c>
      <c r="AV42" s="1">
        <v>-24.4459</v>
      </c>
      <c r="AW42" s="1">
        <v>-25.2209</v>
      </c>
      <c r="AX42" s="1">
        <v>-26.2194</v>
      </c>
      <c r="AY42" s="1">
        <v>-27.0157</v>
      </c>
      <c r="AZ42" s="1">
        <v>-26.9929</v>
      </c>
      <c r="BA42" s="1">
        <v>-26.2898</v>
      </c>
      <c r="BB42" s="1">
        <v>-25.6289</v>
      </c>
      <c r="BC42" s="1">
        <v>-25.0378</v>
      </c>
      <c r="BD42" s="1">
        <v>-25.019</v>
      </c>
      <c r="BE42" s="1">
        <v>-25.2132</v>
      </c>
      <c r="BF42" s="1">
        <v>-25.9783</v>
      </c>
      <c r="BG42" s="1">
        <v>-26.4704</v>
      </c>
      <c r="BH42" s="1">
        <v>-26.6009</v>
      </c>
      <c r="BI42" s="1">
        <v>-26.3346</v>
      </c>
      <c r="BJ42" s="1">
        <v>-25.7714</v>
      </c>
      <c r="BK42" s="1">
        <v>-25.327</v>
      </c>
      <c r="BL42" s="1">
        <v>-25.0804</v>
      </c>
      <c r="BM42" s="1">
        <v>-25.2853</v>
      </c>
      <c r="BN42" s="1">
        <v>-25.7571</v>
      </c>
      <c r="BO42" s="1">
        <v>-26.158</v>
      </c>
      <c r="BP42" s="1">
        <v>-26.5139</v>
      </c>
      <c r="BQ42" s="1">
        <v>-26.4248</v>
      </c>
      <c r="BR42" s="1">
        <v>-26.0581</v>
      </c>
      <c r="BS42" s="1">
        <v>-25.731</v>
      </c>
      <c r="BT42" s="1">
        <v>-25.5376</v>
      </c>
      <c r="BU42" s="1">
        <v>-25.5867</v>
      </c>
      <c r="BV42" s="1">
        <v>-26.0071</v>
      </c>
      <c r="BW42" s="1">
        <v>-26.1698</v>
      </c>
      <c r="BX42" s="1">
        <v>-26.4511</v>
      </c>
      <c r="BY42" s="1">
        <v>-26.4486</v>
      </c>
      <c r="BZ42" s="1">
        <v>-26.2213</v>
      </c>
      <c r="CA42" s="1">
        <v>-25.9501</v>
      </c>
      <c r="CB42" s="1">
        <v>-25.7571</v>
      </c>
      <c r="CC42" s="1">
        <v>-25.6105</v>
      </c>
      <c r="CD42" s="1">
        <v>-25.732</v>
      </c>
      <c r="CE42" s="1">
        <v>-26.0039</v>
      </c>
      <c r="CF42" s="1">
        <v>-26.1036</v>
      </c>
      <c r="CG42" s="1">
        <v>-26.1322</v>
      </c>
      <c r="CH42" s="1">
        <v>-26.2736</v>
      </c>
      <c r="CI42" s="1">
        <v>-26.22</v>
      </c>
      <c r="CJ42" s="1">
        <v>-26.0651</v>
      </c>
      <c r="CK42" s="1">
        <v>-25.9362</v>
      </c>
      <c r="CL42" s="1">
        <v>-25.8571</v>
      </c>
      <c r="CM42" s="1">
        <v>-25.9751</v>
      </c>
      <c r="CN42" s="1">
        <v>-26.1574</v>
      </c>
      <c r="CO42" s="1">
        <v>-26.336</v>
      </c>
      <c r="CP42" s="1">
        <v>-26.5143</v>
      </c>
      <c r="CQ42" s="1">
        <v>-26.3271</v>
      </c>
      <c r="CR42" s="1">
        <v>-26.295</v>
      </c>
      <c r="CS42" s="1">
        <v>-25.9945</v>
      </c>
      <c r="CT42" s="1">
        <v>-26.0635</v>
      </c>
      <c r="CU42" s="1">
        <v>-26.0875</v>
      </c>
      <c r="CV42" s="1">
        <v>-26.3554</v>
      </c>
      <c r="CW42" s="1">
        <v>-26.3791</v>
      </c>
      <c r="CX42" s="1">
        <v>-26.7467</v>
      </c>
      <c r="CY42" s="1">
        <v>-26.8609</v>
      </c>
      <c r="CZ42" s="1">
        <v>-26.9895</v>
      </c>
      <c r="DA42" s="1">
        <v>-26.661</v>
      </c>
      <c r="DB42" s="1">
        <v>-25.7544</v>
      </c>
      <c r="DC42" s="1">
        <v>-25.5226</v>
      </c>
      <c r="DD42" s="1">
        <v>-25.7028</v>
      </c>
      <c r="DE42" s="1">
        <v>-26.0768</v>
      </c>
      <c r="DF42" s="1">
        <v>-26.1572</v>
      </c>
      <c r="DG42" s="1">
        <v>-26.1531</v>
      </c>
      <c r="DH42" s="1">
        <v>-26.2637</v>
      </c>
      <c r="DI42" s="1">
        <v>-26.0972</v>
      </c>
      <c r="DJ42" s="1">
        <v>-25.9707</v>
      </c>
      <c r="DK42" s="1">
        <f ca="1" t="shared" si="0"/>
        <v>0.473743184910498</v>
      </c>
    </row>
    <row r="43" s="1" customFormat="1" spans="1:115">
      <c r="A43" s="1">
        <v>1155</v>
      </c>
      <c r="B43" s="1">
        <v>2.27</v>
      </c>
      <c r="C43" s="1">
        <v>18</v>
      </c>
      <c r="D43" s="1">
        <v>54</v>
      </c>
      <c r="E43" s="1">
        <v>3</v>
      </c>
      <c r="F43" s="1">
        <v>0.086</v>
      </c>
      <c r="G43" s="1">
        <v>2.55</v>
      </c>
      <c r="H43" s="1">
        <v>36</v>
      </c>
      <c r="I43" s="1">
        <v>29</v>
      </c>
      <c r="J43" s="1">
        <v>1</v>
      </c>
      <c r="K43" s="1">
        <v>0.077</v>
      </c>
      <c r="L43" s="1">
        <v>2.72</v>
      </c>
      <c r="M43" s="1">
        <v>28</v>
      </c>
      <c r="N43" s="1">
        <v>17</v>
      </c>
      <c r="O43" s="1">
        <v>2</v>
      </c>
      <c r="P43" s="1">
        <v>0.05</v>
      </c>
      <c r="Q43" s="1">
        <v>100</v>
      </c>
      <c r="R43" s="1">
        <v>-28.5126</v>
      </c>
      <c r="S43" s="1">
        <v>-30.5189</v>
      </c>
      <c r="T43" s="1">
        <v>-31.0026</v>
      </c>
      <c r="U43" s="1">
        <v>-27.6887</v>
      </c>
      <c r="V43" s="1">
        <v>-24.515</v>
      </c>
      <c r="W43" s="1">
        <v>-22.6139</v>
      </c>
      <c r="X43" s="1">
        <v>-21.8473</v>
      </c>
      <c r="Y43" s="1">
        <v>-22.0212</v>
      </c>
      <c r="Z43" s="1">
        <v>-22.9348</v>
      </c>
      <c r="AA43" s="1">
        <v>-24.2926</v>
      </c>
      <c r="AB43" s="1">
        <v>-25.6928</v>
      </c>
      <c r="AC43" s="1">
        <v>-26.91</v>
      </c>
      <c r="AD43" s="1">
        <v>-28.1903</v>
      </c>
      <c r="AE43" s="1">
        <v>-29.9846</v>
      </c>
      <c r="AF43" s="1">
        <v>-32.3182</v>
      </c>
      <c r="AG43" s="1">
        <v>-33.2718</v>
      </c>
      <c r="AH43" s="1">
        <v>-30.8808</v>
      </c>
      <c r="AI43" s="1">
        <v>-27.8748</v>
      </c>
      <c r="AJ43" s="1">
        <v>-25.6413</v>
      </c>
      <c r="AK43" s="1">
        <v>-24.2494</v>
      </c>
      <c r="AL43" s="1">
        <v>-23.6033</v>
      </c>
      <c r="AM43" s="1">
        <v>-23.5832</v>
      </c>
      <c r="AN43" s="1">
        <v>-23.9767</v>
      </c>
      <c r="AO43" s="1">
        <v>-22.3381</v>
      </c>
      <c r="AP43" s="1">
        <v>-22.8377</v>
      </c>
      <c r="AQ43" s="1">
        <v>-22.6632</v>
      </c>
      <c r="AR43" s="1">
        <v>-22.0586</v>
      </c>
      <c r="AS43" s="1">
        <v>-21.464</v>
      </c>
      <c r="AT43" s="1">
        <v>-21.1645</v>
      </c>
      <c r="AU43" s="1">
        <v>-21.2883</v>
      </c>
      <c r="AV43" s="1">
        <v>-19.8927</v>
      </c>
      <c r="AW43" s="1">
        <v>-20.3558</v>
      </c>
      <c r="AX43" s="1">
        <v>-20.8266</v>
      </c>
      <c r="AY43" s="1">
        <v>-20.9789</v>
      </c>
      <c r="AZ43" s="1">
        <v>-20.7467</v>
      </c>
      <c r="BA43" s="1">
        <v>-20.207</v>
      </c>
      <c r="BB43" s="1">
        <v>-19.8671</v>
      </c>
      <c r="BC43" s="1">
        <v>-19.6659</v>
      </c>
      <c r="BD43" s="1">
        <v>-19.6954</v>
      </c>
      <c r="BE43" s="1">
        <v>-19.8698</v>
      </c>
      <c r="BF43" s="1">
        <v>-20.0422</v>
      </c>
      <c r="BG43" s="1">
        <v>-20.1801</v>
      </c>
      <c r="BH43" s="1">
        <v>-20.0941</v>
      </c>
      <c r="BI43" s="1">
        <v>-19.9225</v>
      </c>
      <c r="BJ43" s="1">
        <v>-19.7786</v>
      </c>
      <c r="BK43" s="1">
        <v>-19.5345</v>
      </c>
      <c r="BL43" s="1">
        <v>-19.5122</v>
      </c>
      <c r="BM43" s="1">
        <v>-19.5411</v>
      </c>
      <c r="BN43" s="1">
        <v>-19.7174</v>
      </c>
      <c r="BO43" s="1">
        <v>-19.7921</v>
      </c>
      <c r="BP43" s="1">
        <v>-19.8835</v>
      </c>
      <c r="BQ43" s="1">
        <v>-19.7799</v>
      </c>
      <c r="BR43" s="1">
        <v>-19.6875</v>
      </c>
      <c r="BS43" s="1">
        <v>-19.5598</v>
      </c>
      <c r="BT43" s="1">
        <v>-19.4281</v>
      </c>
      <c r="BU43" s="1">
        <v>-19.4088</v>
      </c>
      <c r="BV43" s="1">
        <v>-19.4871</v>
      </c>
      <c r="BW43" s="1">
        <v>-19.6215</v>
      </c>
      <c r="BX43" s="1">
        <v>-19.7162</v>
      </c>
      <c r="BY43" s="1">
        <v>-19.6946</v>
      </c>
      <c r="BZ43" s="1">
        <v>-19.6776</v>
      </c>
      <c r="CA43" s="1">
        <v>-19.4326</v>
      </c>
      <c r="CB43" s="1">
        <v>-19.3906</v>
      </c>
      <c r="CC43" s="1">
        <v>-19.3972</v>
      </c>
      <c r="CD43" s="1">
        <v>-19.1887</v>
      </c>
      <c r="CE43" s="1">
        <v>-19.2931</v>
      </c>
      <c r="CF43" s="1">
        <v>-19.4622</v>
      </c>
      <c r="CG43" s="1">
        <v>-19.4495</v>
      </c>
      <c r="CH43" s="1">
        <v>-19.5288</v>
      </c>
      <c r="CI43" s="1">
        <v>-19.4357</v>
      </c>
      <c r="CJ43" s="1">
        <v>-19.28</v>
      </c>
      <c r="CK43" s="1">
        <v>-19.1606</v>
      </c>
      <c r="CL43" s="1">
        <v>-19.1724</v>
      </c>
      <c r="CM43" s="1">
        <v>-19.1773</v>
      </c>
      <c r="CN43" s="1">
        <v>-19.2698</v>
      </c>
      <c r="CO43" s="1">
        <v>-19.3873</v>
      </c>
      <c r="CP43" s="1">
        <v>-19.4533</v>
      </c>
      <c r="CQ43" s="1">
        <v>-19.304</v>
      </c>
      <c r="CR43" s="1">
        <v>-19.1662</v>
      </c>
      <c r="CS43" s="1">
        <v>-19.1245</v>
      </c>
      <c r="CT43" s="1">
        <v>-19.1033</v>
      </c>
      <c r="CU43" s="1">
        <v>-19.1609</v>
      </c>
      <c r="CV43" s="1">
        <v>-19.296</v>
      </c>
      <c r="CW43" s="1">
        <v>-19.3556</v>
      </c>
      <c r="CX43" s="1">
        <v>-19.4721</v>
      </c>
      <c r="CY43" s="1">
        <v>-19.5371</v>
      </c>
      <c r="CZ43" s="1">
        <v>-19.638</v>
      </c>
      <c r="DA43" s="1">
        <v>-19.3893</v>
      </c>
      <c r="DB43" s="1">
        <v>-18.7083</v>
      </c>
      <c r="DC43" s="1">
        <v>-18.4578</v>
      </c>
      <c r="DD43" s="1">
        <v>-18.5574</v>
      </c>
      <c r="DE43" s="1">
        <v>-18.6621</v>
      </c>
      <c r="DF43" s="1">
        <v>-18.7398</v>
      </c>
      <c r="DG43" s="1">
        <v>-18.7351</v>
      </c>
      <c r="DH43" s="1">
        <v>-18.777</v>
      </c>
      <c r="DI43" s="1">
        <v>-18.7342</v>
      </c>
      <c r="DJ43" s="1">
        <v>-18.7263</v>
      </c>
      <c r="DK43" s="1">
        <f ca="1" t="shared" si="0"/>
        <v>0.421971755973257</v>
      </c>
    </row>
    <row r="44" s="1" customFormat="1" spans="1:115">
      <c r="A44" s="1">
        <v>103</v>
      </c>
      <c r="B44" s="1">
        <v>2.04</v>
      </c>
      <c r="C44" s="1">
        <v>20</v>
      </c>
      <c r="D44" s="1">
        <v>43</v>
      </c>
      <c r="E44" s="1">
        <v>3</v>
      </c>
      <c r="F44" s="1">
        <v>0.054</v>
      </c>
      <c r="G44" s="1">
        <v>2.25</v>
      </c>
      <c r="H44" s="1">
        <v>11</v>
      </c>
      <c r="I44" s="1">
        <v>31</v>
      </c>
      <c r="J44" s="1">
        <v>1</v>
      </c>
      <c r="K44" s="1">
        <v>0.021</v>
      </c>
      <c r="L44" s="1">
        <v>2.57</v>
      </c>
      <c r="M44" s="1">
        <v>19</v>
      </c>
      <c r="N44" s="1">
        <v>26</v>
      </c>
      <c r="O44" s="1">
        <v>3</v>
      </c>
      <c r="P44" s="1">
        <v>0.074</v>
      </c>
      <c r="Q44" s="1">
        <v>100</v>
      </c>
      <c r="R44" s="1">
        <v>-37.9325</v>
      </c>
      <c r="S44" s="1">
        <v>-41.1291</v>
      </c>
      <c r="T44" s="1">
        <v>-32.8782</v>
      </c>
      <c r="U44" s="1">
        <v>-27.5368</v>
      </c>
      <c r="V44" s="1">
        <v>-24.3611</v>
      </c>
      <c r="W44" s="1">
        <v>-22.564</v>
      </c>
      <c r="X44" s="1">
        <v>-21.8604</v>
      </c>
      <c r="Y44" s="1">
        <v>-22.19</v>
      </c>
      <c r="Z44" s="1">
        <v>-23.6689</v>
      </c>
      <c r="AA44" s="1">
        <v>-26.6373</v>
      </c>
      <c r="AB44" s="1">
        <v>-31.1592</v>
      </c>
      <c r="AC44" s="1">
        <v>-31.0866</v>
      </c>
      <c r="AD44" s="1">
        <v>-26.8311</v>
      </c>
      <c r="AE44" s="1">
        <v>-24.2058</v>
      </c>
      <c r="AF44" s="1">
        <v>-23.0841</v>
      </c>
      <c r="AG44" s="1">
        <v>-23.1427</v>
      </c>
      <c r="AH44" s="1">
        <v>-24.2354</v>
      </c>
      <c r="AI44" s="1">
        <v>-26.1583</v>
      </c>
      <c r="AJ44" s="1">
        <v>-27.9824</v>
      </c>
      <c r="AK44" s="1">
        <v>-27.9215</v>
      </c>
      <c r="AL44" s="1">
        <v>-26.5045</v>
      </c>
      <c r="AM44" s="1">
        <v>-25.3773</v>
      </c>
      <c r="AN44" s="1">
        <v>-24.9866</v>
      </c>
      <c r="AO44" s="1">
        <v>-25.4768</v>
      </c>
      <c r="AP44" s="1">
        <v>-26.5057</v>
      </c>
      <c r="AQ44" s="1">
        <v>-26.708</v>
      </c>
      <c r="AR44" s="1">
        <v>-25.9667</v>
      </c>
      <c r="AS44" s="1">
        <v>-25.2249</v>
      </c>
      <c r="AT44" s="1">
        <v>-24.8393</v>
      </c>
      <c r="AU44" s="1">
        <v>-25.0941</v>
      </c>
      <c r="AV44" s="1">
        <v>-24.5275</v>
      </c>
      <c r="AW44" s="1">
        <v>-25.3003</v>
      </c>
      <c r="AX44" s="1">
        <v>-25.9635</v>
      </c>
      <c r="AY44" s="1">
        <v>-26.3682</v>
      </c>
      <c r="AZ44" s="1">
        <v>-26.172</v>
      </c>
      <c r="BA44" s="1">
        <v>-25.5372</v>
      </c>
      <c r="BB44" s="1">
        <v>-24.8652</v>
      </c>
      <c r="BC44" s="1">
        <v>-24.6606</v>
      </c>
      <c r="BD44" s="1">
        <v>-24.5652</v>
      </c>
      <c r="BE44" s="1">
        <v>-24.9018</v>
      </c>
      <c r="BF44" s="1">
        <v>-25.2698</v>
      </c>
      <c r="BG44" s="1">
        <v>-25.6489</v>
      </c>
      <c r="BH44" s="1">
        <v>-25.7022</v>
      </c>
      <c r="BI44" s="1">
        <v>-25.5818</v>
      </c>
      <c r="BJ44" s="1">
        <v>-25.2969</v>
      </c>
      <c r="BK44" s="1">
        <v>-24.8055</v>
      </c>
      <c r="BL44" s="1">
        <v>-24.5877</v>
      </c>
      <c r="BM44" s="1">
        <v>-24.5758</v>
      </c>
      <c r="BN44" s="1">
        <v>-24.8584</v>
      </c>
      <c r="BO44" s="1">
        <v>-25.22</v>
      </c>
      <c r="BP44" s="1">
        <v>-25.5492</v>
      </c>
      <c r="BQ44" s="1">
        <v>-25.5256</v>
      </c>
      <c r="BR44" s="1">
        <v>-25.3222</v>
      </c>
      <c r="BS44" s="1">
        <v>-25.0429</v>
      </c>
      <c r="BT44" s="1">
        <v>-24.762</v>
      </c>
      <c r="BU44" s="1">
        <v>-24.6844</v>
      </c>
      <c r="BV44" s="1">
        <v>-24.8809</v>
      </c>
      <c r="BW44" s="1">
        <v>-25.3215</v>
      </c>
      <c r="BX44" s="1">
        <v>-25.5571</v>
      </c>
      <c r="BY44" s="1">
        <v>-25.6333</v>
      </c>
      <c r="BZ44" s="1">
        <v>-25.5211</v>
      </c>
      <c r="CA44" s="1">
        <v>-25.2585</v>
      </c>
      <c r="CB44" s="1">
        <v>-24.8947</v>
      </c>
      <c r="CC44" s="1">
        <v>-24.7318</v>
      </c>
      <c r="CD44" s="1">
        <v>-24.8174</v>
      </c>
      <c r="CE44" s="1">
        <v>-24.9757</v>
      </c>
      <c r="CF44" s="1">
        <v>-25.2196</v>
      </c>
      <c r="CG44" s="1">
        <v>-25.4208</v>
      </c>
      <c r="CH44" s="1">
        <v>-25.5146</v>
      </c>
      <c r="CI44" s="1">
        <v>-25.3448</v>
      </c>
      <c r="CJ44" s="1">
        <v>-25.1087</v>
      </c>
      <c r="CK44" s="1">
        <v>-24.9179</v>
      </c>
      <c r="CL44" s="1">
        <v>-24.9129</v>
      </c>
      <c r="CM44" s="1">
        <v>-25.0051</v>
      </c>
      <c r="CN44" s="1">
        <v>-25.117</v>
      </c>
      <c r="CO44" s="1">
        <v>-25.2711</v>
      </c>
      <c r="CP44" s="1">
        <v>-25.3842</v>
      </c>
      <c r="CQ44" s="1">
        <v>-25.4126</v>
      </c>
      <c r="CR44" s="1">
        <v>-25.178</v>
      </c>
      <c r="CS44" s="1">
        <v>-24.9525</v>
      </c>
      <c r="CT44" s="1">
        <v>-24.8951</v>
      </c>
      <c r="CU44" s="1">
        <v>-24.9862</v>
      </c>
      <c r="CV44" s="1">
        <v>-25.1025</v>
      </c>
      <c r="CW44" s="1">
        <v>-25.3721</v>
      </c>
      <c r="CX44" s="1">
        <v>-25.7021</v>
      </c>
      <c r="CY44" s="1">
        <v>-25.7142</v>
      </c>
      <c r="CZ44" s="1">
        <v>-25.7885</v>
      </c>
      <c r="DA44" s="1">
        <v>-25.4677</v>
      </c>
      <c r="DB44" s="1">
        <v>-24.7582</v>
      </c>
      <c r="DC44" s="1">
        <v>-24.3861</v>
      </c>
      <c r="DD44" s="1">
        <v>-24.5191</v>
      </c>
      <c r="DE44" s="1">
        <v>-24.7127</v>
      </c>
      <c r="DF44" s="1">
        <v>-24.8232</v>
      </c>
      <c r="DG44" s="1">
        <v>-24.8027</v>
      </c>
      <c r="DH44" s="1">
        <v>-24.8656</v>
      </c>
      <c r="DI44" s="1">
        <v>-24.8135</v>
      </c>
      <c r="DJ44" s="1">
        <v>-24.737</v>
      </c>
      <c r="DK44" s="1">
        <f ca="1" t="shared" si="0"/>
        <v>0.624941355678095</v>
      </c>
    </row>
    <row r="45" s="1" customFormat="1" spans="1:115">
      <c r="A45" s="1">
        <v>1185</v>
      </c>
      <c r="B45" s="1">
        <v>2.1</v>
      </c>
      <c r="C45" s="1">
        <v>39</v>
      </c>
      <c r="D45" s="1">
        <v>61</v>
      </c>
      <c r="E45" s="1">
        <v>2</v>
      </c>
      <c r="F45" s="1">
        <v>0.097</v>
      </c>
      <c r="G45" s="1">
        <v>2.75</v>
      </c>
      <c r="H45" s="1">
        <v>19</v>
      </c>
      <c r="I45" s="1">
        <v>27</v>
      </c>
      <c r="J45" s="1">
        <v>2</v>
      </c>
      <c r="K45" s="1">
        <v>0.099</v>
      </c>
      <c r="L45" s="1">
        <v>2.68</v>
      </c>
      <c r="M45" s="1">
        <v>35</v>
      </c>
      <c r="N45" s="1">
        <v>12</v>
      </c>
      <c r="O45" s="1">
        <v>1</v>
      </c>
      <c r="P45" s="1">
        <v>0.014</v>
      </c>
      <c r="Q45" s="1">
        <v>100</v>
      </c>
      <c r="R45" s="1">
        <v>-20.9544</v>
      </c>
      <c r="S45" s="1">
        <v>-21.5715</v>
      </c>
      <c r="T45" s="1">
        <v>-23.1457</v>
      </c>
      <c r="U45" s="1">
        <v>-24.894</v>
      </c>
      <c r="V45" s="1">
        <v>-24.9602</v>
      </c>
      <c r="W45" s="1">
        <v>-23.5786</v>
      </c>
      <c r="X45" s="1">
        <v>-22.4557</v>
      </c>
      <c r="Y45" s="1">
        <v>-21.9213</v>
      </c>
      <c r="Z45" s="1">
        <v>-21.4741</v>
      </c>
      <c r="AA45" s="1">
        <v>-20.6049</v>
      </c>
      <c r="AB45" s="1">
        <v>-19.4823</v>
      </c>
      <c r="AC45" s="1">
        <v>-18.6027</v>
      </c>
      <c r="AD45" s="1">
        <v>-18.2237</v>
      </c>
      <c r="AE45" s="1">
        <v>-18.349</v>
      </c>
      <c r="AF45" s="1">
        <v>-18.8496</v>
      </c>
      <c r="AG45" s="1">
        <v>-19.5329</v>
      </c>
      <c r="AH45" s="1">
        <v>-20.1664</v>
      </c>
      <c r="AI45" s="1">
        <v>-20.4892</v>
      </c>
      <c r="AJ45" s="1">
        <v>-20.3034</v>
      </c>
      <c r="AK45" s="1">
        <v>-19.6559</v>
      </c>
      <c r="AL45" s="1">
        <v>-18.8235</v>
      </c>
      <c r="AM45" s="1">
        <v>-18.0825</v>
      </c>
      <c r="AN45" s="1">
        <v>-17.5783</v>
      </c>
      <c r="AO45" s="1">
        <v>-17.557</v>
      </c>
      <c r="AP45" s="1">
        <v>-17.7666</v>
      </c>
      <c r="AQ45" s="1">
        <v>-17.7428</v>
      </c>
      <c r="AR45" s="1">
        <v>-17.4757</v>
      </c>
      <c r="AS45" s="1">
        <v>-17.2193</v>
      </c>
      <c r="AT45" s="1">
        <v>-17.1233</v>
      </c>
      <c r="AU45" s="1">
        <v>-17.1174</v>
      </c>
      <c r="AV45" s="1">
        <v>-16.7399</v>
      </c>
      <c r="AW45" s="1">
        <v>-17.2896</v>
      </c>
      <c r="AX45" s="1">
        <v>-17.5045</v>
      </c>
      <c r="AY45" s="1">
        <v>-17.386</v>
      </c>
      <c r="AZ45" s="1">
        <v>-16.9715</v>
      </c>
      <c r="BA45" s="1">
        <v>-16.6131</v>
      </c>
      <c r="BB45" s="1">
        <v>-16.551</v>
      </c>
      <c r="BC45" s="1">
        <v>-16.6211</v>
      </c>
      <c r="BD45" s="1">
        <v>-16.6527</v>
      </c>
      <c r="BE45" s="1">
        <v>-16.6493</v>
      </c>
      <c r="BF45" s="1">
        <v>-16.6661</v>
      </c>
      <c r="BG45" s="1">
        <v>-16.4937</v>
      </c>
      <c r="BH45" s="1">
        <v>-16.398</v>
      </c>
      <c r="BI45" s="1">
        <v>-16.4299</v>
      </c>
      <c r="BJ45" s="1">
        <v>-16.472</v>
      </c>
      <c r="BK45" s="1">
        <v>-16.3241</v>
      </c>
      <c r="BL45" s="1">
        <v>-16.2366</v>
      </c>
      <c r="BM45" s="1">
        <v>-16.1959</v>
      </c>
      <c r="BN45" s="1">
        <v>-16.1119</v>
      </c>
      <c r="BO45" s="1">
        <v>-16.1672</v>
      </c>
      <c r="BP45" s="1">
        <v>-16.1971</v>
      </c>
      <c r="BQ45" s="1">
        <v>-16.2162</v>
      </c>
      <c r="BR45" s="1">
        <v>-16.1427</v>
      </c>
      <c r="BS45" s="1">
        <v>-15.9992</v>
      </c>
      <c r="BT45" s="1">
        <v>-15.9024</v>
      </c>
      <c r="BU45" s="1">
        <v>-15.7517</v>
      </c>
      <c r="BV45" s="1">
        <v>-15.7786</v>
      </c>
      <c r="BW45" s="1">
        <v>-15.8999</v>
      </c>
      <c r="BX45" s="1">
        <v>-16.008</v>
      </c>
      <c r="BY45" s="1">
        <v>-16.0503</v>
      </c>
      <c r="BZ45" s="1">
        <v>-16.0371</v>
      </c>
      <c r="CA45" s="1">
        <v>-15.9083</v>
      </c>
      <c r="CB45" s="1">
        <v>-15.7417</v>
      </c>
      <c r="CC45" s="1">
        <v>-15.5764</v>
      </c>
      <c r="CD45" s="1">
        <v>-15.5811</v>
      </c>
      <c r="CE45" s="1">
        <v>-15.6051</v>
      </c>
      <c r="CF45" s="1">
        <v>-15.6603</v>
      </c>
      <c r="CG45" s="1">
        <v>-15.7183</v>
      </c>
      <c r="CH45" s="1">
        <v>-15.7774</v>
      </c>
      <c r="CI45" s="1">
        <v>-15.7111</v>
      </c>
      <c r="CJ45" s="1">
        <v>-15.5845</v>
      </c>
      <c r="CK45" s="1">
        <v>-15.4537</v>
      </c>
      <c r="CL45" s="1">
        <v>-15.439</v>
      </c>
      <c r="CM45" s="1">
        <v>-15.4704</v>
      </c>
      <c r="CN45" s="1">
        <v>-15.6201</v>
      </c>
      <c r="CO45" s="1">
        <v>-15.7486</v>
      </c>
      <c r="CP45" s="1">
        <v>-15.7887</v>
      </c>
      <c r="CQ45" s="1">
        <v>-15.6445</v>
      </c>
      <c r="CR45" s="1">
        <v>-15.5072</v>
      </c>
      <c r="CS45" s="1">
        <v>-15.4861</v>
      </c>
      <c r="CT45" s="1">
        <v>-15.4287</v>
      </c>
      <c r="CU45" s="1">
        <v>-15.5139</v>
      </c>
      <c r="CV45" s="1">
        <v>-15.5784</v>
      </c>
      <c r="CW45" s="1">
        <v>-15.7252</v>
      </c>
      <c r="CX45" s="1">
        <v>-15.8536</v>
      </c>
      <c r="CY45" s="1">
        <v>-15.8682</v>
      </c>
      <c r="CZ45" s="1">
        <v>-15.9818</v>
      </c>
      <c r="DA45" s="1">
        <v>-15.8043</v>
      </c>
      <c r="DB45" s="1">
        <v>-15.2097</v>
      </c>
      <c r="DC45" s="1">
        <v>-14.9162</v>
      </c>
      <c r="DD45" s="1">
        <v>-14.9701</v>
      </c>
      <c r="DE45" s="1">
        <v>-15.0548</v>
      </c>
      <c r="DF45" s="1">
        <v>-15.0625</v>
      </c>
      <c r="DG45" s="1">
        <v>-15.0745</v>
      </c>
      <c r="DH45" s="1">
        <v>-15.1163</v>
      </c>
      <c r="DI45" s="1">
        <v>-15.1908</v>
      </c>
      <c r="DJ45" s="1">
        <v>-15.1722</v>
      </c>
      <c r="DK45" s="1">
        <f ca="1" t="shared" si="0"/>
        <v>0.102902229820157</v>
      </c>
    </row>
    <row r="46" s="1" customFormat="1" spans="1:115">
      <c r="A46" s="1">
        <v>965</v>
      </c>
      <c r="B46" s="1">
        <v>2.28</v>
      </c>
      <c r="C46" s="1">
        <v>16</v>
      </c>
      <c r="D46" s="1">
        <v>43</v>
      </c>
      <c r="E46" s="1">
        <v>2</v>
      </c>
      <c r="F46" s="1">
        <v>0.053</v>
      </c>
      <c r="G46" s="1">
        <v>2.51</v>
      </c>
      <c r="H46" s="1">
        <v>22</v>
      </c>
      <c r="I46" s="1">
        <v>20</v>
      </c>
      <c r="J46" s="1">
        <v>2</v>
      </c>
      <c r="K46" s="1">
        <v>0.016</v>
      </c>
      <c r="L46" s="1">
        <v>2.32</v>
      </c>
      <c r="M46" s="1">
        <v>30</v>
      </c>
      <c r="N46" s="1">
        <v>37</v>
      </c>
      <c r="O46" s="1">
        <v>3</v>
      </c>
      <c r="P46" s="1">
        <v>0.03</v>
      </c>
      <c r="Q46" s="1">
        <v>100</v>
      </c>
      <c r="R46" s="1">
        <v>-39.0367</v>
      </c>
      <c r="S46" s="1">
        <v>-46.06</v>
      </c>
      <c r="T46" s="1">
        <v>-36.1434</v>
      </c>
      <c r="U46" s="1">
        <v>-30.203</v>
      </c>
      <c r="V46" s="1">
        <v>-26.8674</v>
      </c>
      <c r="W46" s="1">
        <v>-25.0146</v>
      </c>
      <c r="X46" s="1">
        <v>-24.2765</v>
      </c>
      <c r="Y46" s="1">
        <v>-24.5532</v>
      </c>
      <c r="Z46" s="1">
        <v>-25.9282</v>
      </c>
      <c r="AA46" s="1">
        <v>-28.7639</v>
      </c>
      <c r="AB46" s="1">
        <v>-34.2803</v>
      </c>
      <c r="AC46" s="1">
        <v>-39.7967</v>
      </c>
      <c r="AD46" s="1">
        <v>-37.0644</v>
      </c>
      <c r="AE46" s="1">
        <v>-32.3266</v>
      </c>
      <c r="AF46" s="1">
        <v>-30.8868</v>
      </c>
      <c r="AG46" s="1">
        <v>-31.1627</v>
      </c>
      <c r="AH46" s="1">
        <v>-31.9677</v>
      </c>
      <c r="AI46" s="1">
        <v>-31.0016</v>
      </c>
      <c r="AJ46" s="1">
        <v>-28.2885</v>
      </c>
      <c r="AK46" s="1">
        <v>-25.854</v>
      </c>
      <c r="AL46" s="1">
        <v>-24.3279</v>
      </c>
      <c r="AM46" s="1">
        <v>-23.7481</v>
      </c>
      <c r="AN46" s="1">
        <v>-24.1301</v>
      </c>
      <c r="AO46" s="1">
        <v>-25.5298</v>
      </c>
      <c r="AP46" s="1">
        <v>-27.9031</v>
      </c>
      <c r="AQ46" s="1">
        <v>-30.0366</v>
      </c>
      <c r="AR46" s="1">
        <v>-29.5643</v>
      </c>
      <c r="AS46" s="1">
        <v>-27.3924</v>
      </c>
      <c r="AT46" s="1">
        <v>-25.8902</v>
      </c>
      <c r="AU46" s="1">
        <v>-25.1673</v>
      </c>
      <c r="AV46" s="1">
        <v>-24.5061</v>
      </c>
      <c r="AW46" s="1">
        <v>-25.2848</v>
      </c>
      <c r="AX46" s="1">
        <v>-26.158</v>
      </c>
      <c r="AY46" s="1">
        <v>-26.5171</v>
      </c>
      <c r="AZ46" s="1">
        <v>-26.2057</v>
      </c>
      <c r="BA46" s="1">
        <v>-25.3492</v>
      </c>
      <c r="BB46" s="1">
        <v>-24.7939</v>
      </c>
      <c r="BC46" s="1">
        <v>-24.7032</v>
      </c>
      <c r="BD46" s="1">
        <v>-24.731</v>
      </c>
      <c r="BE46" s="1">
        <v>-25.1329</v>
      </c>
      <c r="BF46" s="1">
        <v>-25.4803</v>
      </c>
      <c r="BG46" s="1">
        <v>-25.7282</v>
      </c>
      <c r="BH46" s="1">
        <v>-25.6061</v>
      </c>
      <c r="BI46" s="1">
        <v>-25.273</v>
      </c>
      <c r="BJ46" s="1">
        <v>-24.9886</v>
      </c>
      <c r="BK46" s="1">
        <v>-24.9527</v>
      </c>
      <c r="BL46" s="1">
        <v>-24.7475</v>
      </c>
      <c r="BM46" s="1">
        <v>-24.9071</v>
      </c>
      <c r="BN46" s="1">
        <v>-25.1072</v>
      </c>
      <c r="BO46" s="1">
        <v>-25.2796</v>
      </c>
      <c r="BP46" s="1">
        <v>-25.8119</v>
      </c>
      <c r="BQ46" s="1">
        <v>-25.6571</v>
      </c>
      <c r="BR46" s="1">
        <v>-25.3864</v>
      </c>
      <c r="BS46" s="1">
        <v>-25.1183</v>
      </c>
      <c r="BT46" s="1">
        <v>-25.0224</v>
      </c>
      <c r="BU46" s="1">
        <v>-24.94</v>
      </c>
      <c r="BV46" s="1">
        <v>-25.1314</v>
      </c>
      <c r="BW46" s="1">
        <v>-25.3835</v>
      </c>
      <c r="BX46" s="1">
        <v>-25.6408</v>
      </c>
      <c r="BY46" s="1">
        <v>-25.6445</v>
      </c>
      <c r="BZ46" s="1">
        <v>-25.3723</v>
      </c>
      <c r="CA46" s="1">
        <v>-25.2922</v>
      </c>
      <c r="CB46" s="1">
        <v>-25.0683</v>
      </c>
      <c r="CC46" s="1">
        <v>-25.0196</v>
      </c>
      <c r="CD46" s="1">
        <v>-25.0882</v>
      </c>
      <c r="CE46" s="1">
        <v>-25.2462</v>
      </c>
      <c r="CF46" s="1">
        <v>-25.4561</v>
      </c>
      <c r="CG46" s="1">
        <v>-25.5135</v>
      </c>
      <c r="CH46" s="1">
        <v>-25.5598</v>
      </c>
      <c r="CI46" s="1">
        <v>-25.2878</v>
      </c>
      <c r="CJ46" s="1">
        <v>-25.2964</v>
      </c>
      <c r="CK46" s="1">
        <v>-25.2608</v>
      </c>
      <c r="CL46" s="1">
        <v>-25.2666</v>
      </c>
      <c r="CM46" s="1">
        <v>-25.3335</v>
      </c>
      <c r="CN46" s="1">
        <v>-25.4125</v>
      </c>
      <c r="CO46" s="1">
        <v>-25.5031</v>
      </c>
      <c r="CP46" s="1">
        <v>-25.5277</v>
      </c>
      <c r="CQ46" s="1">
        <v>-25.618</v>
      </c>
      <c r="CR46" s="1">
        <v>-25.4942</v>
      </c>
      <c r="CS46" s="1">
        <v>-25.4007</v>
      </c>
      <c r="CT46" s="1">
        <v>-25.3574</v>
      </c>
      <c r="CU46" s="1">
        <v>-25.3712</v>
      </c>
      <c r="CV46" s="1">
        <v>-25.4175</v>
      </c>
      <c r="CW46" s="1">
        <v>-25.5676</v>
      </c>
      <c r="CX46" s="1">
        <v>-25.831</v>
      </c>
      <c r="CY46" s="1">
        <v>-26.0052</v>
      </c>
      <c r="CZ46" s="1">
        <v>-26.2283</v>
      </c>
      <c r="DA46" s="1">
        <v>-25.9853</v>
      </c>
      <c r="DB46" s="1">
        <v>-25.1537</v>
      </c>
      <c r="DC46" s="1">
        <v>-24.7683</v>
      </c>
      <c r="DD46" s="1">
        <v>-24.9057</v>
      </c>
      <c r="DE46" s="1">
        <v>-24.9523</v>
      </c>
      <c r="DF46" s="1">
        <v>-25.1564</v>
      </c>
      <c r="DG46" s="1">
        <v>-25.3166</v>
      </c>
      <c r="DH46" s="1">
        <v>-25.4741</v>
      </c>
      <c r="DI46" s="1">
        <v>-25.5207</v>
      </c>
      <c r="DJ46" s="1">
        <v>-25.1526</v>
      </c>
      <c r="DK46" s="1">
        <f ca="1" t="shared" si="0"/>
        <v>0.887346309382025</v>
      </c>
    </row>
    <row r="47" s="1" customFormat="1" spans="1:115">
      <c r="A47" s="1">
        <v>1231</v>
      </c>
      <c r="B47" s="1">
        <v>2.53</v>
      </c>
      <c r="C47" s="1">
        <v>16</v>
      </c>
      <c r="D47" s="1">
        <v>79</v>
      </c>
      <c r="E47" s="1">
        <v>1</v>
      </c>
      <c r="F47" s="1">
        <v>0.056</v>
      </c>
      <c r="G47" s="1">
        <v>2.13</v>
      </c>
      <c r="H47" s="1">
        <v>26</v>
      </c>
      <c r="I47" s="1">
        <v>9</v>
      </c>
      <c r="J47" s="1">
        <v>1</v>
      </c>
      <c r="K47" s="1">
        <v>0.012</v>
      </c>
      <c r="L47" s="1">
        <v>2.59</v>
      </c>
      <c r="M47" s="1">
        <v>18</v>
      </c>
      <c r="N47" s="1">
        <v>12</v>
      </c>
      <c r="O47" s="1">
        <v>2</v>
      </c>
      <c r="P47" s="1">
        <v>0.016</v>
      </c>
      <c r="Q47" s="1">
        <v>100</v>
      </c>
      <c r="R47" s="1">
        <v>-33.9409</v>
      </c>
      <c r="S47" s="1">
        <v>-35.456</v>
      </c>
      <c r="T47" s="1">
        <v>-38.6717</v>
      </c>
      <c r="U47" s="1">
        <v>-41.9674</v>
      </c>
      <c r="V47" s="1">
        <v>-38.6214</v>
      </c>
      <c r="W47" s="1">
        <v>-34.6985</v>
      </c>
      <c r="X47" s="1">
        <v>-32.4343</v>
      </c>
      <c r="Y47" s="1">
        <v>-31.422</v>
      </c>
      <c r="Z47" s="1">
        <v>-31.3258</v>
      </c>
      <c r="AA47" s="1">
        <v>-31.8119</v>
      </c>
      <c r="AB47" s="1">
        <v>-32.3614</v>
      </c>
      <c r="AC47" s="1">
        <v>-32.4036</v>
      </c>
      <c r="AD47" s="1">
        <v>-31.9343</v>
      </c>
      <c r="AE47" s="1">
        <v>-31.4779</v>
      </c>
      <c r="AF47" s="1">
        <v>-31.4126</v>
      </c>
      <c r="AG47" s="1">
        <v>-31.7214</v>
      </c>
      <c r="AH47" s="1">
        <v>-31.943</v>
      </c>
      <c r="AI47" s="1">
        <v>-31.4252</v>
      </c>
      <c r="AJ47" s="1">
        <v>-30.2043</v>
      </c>
      <c r="AK47" s="1">
        <v>-28.9563</v>
      </c>
      <c r="AL47" s="1">
        <v>-28.1748</v>
      </c>
      <c r="AM47" s="1">
        <v>-28.0643</v>
      </c>
      <c r="AN47" s="1">
        <v>-28.7022</v>
      </c>
      <c r="AO47" s="1">
        <v>-28.5483</v>
      </c>
      <c r="AP47" s="1">
        <v>-30.7483</v>
      </c>
      <c r="AQ47" s="1">
        <v>-31.5031</v>
      </c>
      <c r="AR47" s="1">
        <v>-29.7382</v>
      </c>
      <c r="AS47" s="1">
        <v>-27.6852</v>
      </c>
      <c r="AT47" s="1">
        <v>-26.4267</v>
      </c>
      <c r="AU47" s="1">
        <v>-26.021</v>
      </c>
      <c r="AV47" s="1">
        <v>-26.0654</v>
      </c>
      <c r="AW47" s="1">
        <v>-27.2059</v>
      </c>
      <c r="AX47" s="1">
        <v>-28.4426</v>
      </c>
      <c r="AY47" s="1">
        <v>-28.9258</v>
      </c>
      <c r="AZ47" s="1">
        <v>-28.2783</v>
      </c>
      <c r="BA47" s="1">
        <v>-27.2199</v>
      </c>
      <c r="BB47" s="1">
        <v>-26.5172</v>
      </c>
      <c r="BC47" s="1">
        <v>-26.2466</v>
      </c>
      <c r="BD47" s="1">
        <v>-26.3661</v>
      </c>
      <c r="BE47" s="1">
        <v>-26.7978</v>
      </c>
      <c r="BF47" s="1">
        <v>-27.3182</v>
      </c>
      <c r="BG47" s="1">
        <v>-27.6757</v>
      </c>
      <c r="BH47" s="1">
        <v>-27.5666</v>
      </c>
      <c r="BI47" s="1">
        <v>-27.2858</v>
      </c>
      <c r="BJ47" s="1">
        <v>-26.8517</v>
      </c>
      <c r="BK47" s="1">
        <v>-26.4309</v>
      </c>
      <c r="BL47" s="1">
        <v>-26.3265</v>
      </c>
      <c r="BM47" s="1">
        <v>-26.4076</v>
      </c>
      <c r="BN47" s="1">
        <v>-26.7577</v>
      </c>
      <c r="BO47" s="1">
        <v>-27.1074</v>
      </c>
      <c r="BP47" s="1">
        <v>-27.3099</v>
      </c>
      <c r="BQ47" s="1">
        <v>-27.4163</v>
      </c>
      <c r="BR47" s="1">
        <v>-27.1048</v>
      </c>
      <c r="BS47" s="1">
        <v>-26.818</v>
      </c>
      <c r="BT47" s="1">
        <v>-26.5975</v>
      </c>
      <c r="BU47" s="1">
        <v>-26.5227</v>
      </c>
      <c r="BV47" s="1">
        <v>-26.687</v>
      </c>
      <c r="BW47" s="1">
        <v>-27.0134</v>
      </c>
      <c r="BX47" s="1">
        <v>-27.4104</v>
      </c>
      <c r="BY47" s="1">
        <v>-27.5277</v>
      </c>
      <c r="BZ47" s="1">
        <v>-27.30815</v>
      </c>
      <c r="CA47" s="1">
        <v>-27.0886</v>
      </c>
      <c r="CB47" s="1">
        <v>-26.8008</v>
      </c>
      <c r="CC47" s="1">
        <v>-26.6236</v>
      </c>
      <c r="CD47" s="1">
        <v>-26.2844</v>
      </c>
      <c r="CE47" s="1">
        <v>-26.5675</v>
      </c>
      <c r="CF47" s="1">
        <v>-26.8611</v>
      </c>
      <c r="CG47" s="1">
        <v>-27.0574</v>
      </c>
      <c r="CH47" s="1">
        <v>-27.1611</v>
      </c>
      <c r="CI47" s="1">
        <v>-27.0531</v>
      </c>
      <c r="CJ47" s="1">
        <v>-26.7148</v>
      </c>
      <c r="CK47" s="1">
        <v>-26.4582</v>
      </c>
      <c r="CL47" s="1">
        <v>-26.4297</v>
      </c>
      <c r="CM47" s="1">
        <v>-26.596</v>
      </c>
      <c r="CN47" s="1">
        <v>-26.7326</v>
      </c>
      <c r="CO47" s="1">
        <v>-26.9431</v>
      </c>
      <c r="CP47" s="1">
        <v>-27.1123</v>
      </c>
      <c r="CQ47" s="1">
        <v>-27.016</v>
      </c>
      <c r="CR47" s="1">
        <v>-26.7303</v>
      </c>
      <c r="CS47" s="1">
        <v>-26.5726</v>
      </c>
      <c r="CT47" s="1">
        <v>-26.362</v>
      </c>
      <c r="CU47" s="1">
        <v>-26.5879</v>
      </c>
      <c r="CV47" s="1">
        <v>-26.6449</v>
      </c>
      <c r="CW47" s="1">
        <v>-26.9211</v>
      </c>
      <c r="CX47" s="1">
        <v>-27.4189</v>
      </c>
      <c r="CY47" s="1">
        <v>-27.4741</v>
      </c>
      <c r="CZ47" s="1">
        <v>-27.4237</v>
      </c>
      <c r="DA47" s="1">
        <v>-26.8954</v>
      </c>
      <c r="DB47" s="1">
        <v>-26.137</v>
      </c>
      <c r="DC47" s="1">
        <v>-25.8402</v>
      </c>
      <c r="DD47" s="1">
        <v>-26.1571</v>
      </c>
      <c r="DE47" s="1">
        <v>-26.3673</v>
      </c>
      <c r="DF47" s="1">
        <v>-26.5173</v>
      </c>
      <c r="DG47" s="1">
        <v>-26.5548</v>
      </c>
      <c r="DH47" s="1">
        <v>-26.5693</v>
      </c>
      <c r="DI47" s="1">
        <v>-26.5069</v>
      </c>
      <c r="DJ47" s="1">
        <v>-26.2851</v>
      </c>
      <c r="DK47" s="1">
        <f ca="1" t="shared" si="0"/>
        <v>0.426926190566461</v>
      </c>
    </row>
    <row r="48" s="1" customFormat="1" spans="1:115">
      <c r="A48" s="1">
        <v>1085</v>
      </c>
      <c r="B48" s="1">
        <v>2.71</v>
      </c>
      <c r="C48" s="1">
        <v>29</v>
      </c>
      <c r="D48" s="1">
        <v>9</v>
      </c>
      <c r="E48" s="1">
        <v>1</v>
      </c>
      <c r="F48" s="1">
        <v>0.079</v>
      </c>
      <c r="G48" s="1">
        <v>2.44</v>
      </c>
      <c r="H48" s="1">
        <v>35</v>
      </c>
      <c r="I48" s="1">
        <v>47</v>
      </c>
      <c r="J48" s="1">
        <v>2</v>
      </c>
      <c r="K48" s="1">
        <v>0.069</v>
      </c>
      <c r="L48" s="1">
        <v>2.36</v>
      </c>
      <c r="M48" s="1">
        <v>10</v>
      </c>
      <c r="N48" s="1">
        <v>44</v>
      </c>
      <c r="O48" s="1">
        <v>1</v>
      </c>
      <c r="P48" s="1">
        <v>0.028</v>
      </c>
      <c r="Q48" s="1">
        <v>100</v>
      </c>
      <c r="R48" s="1">
        <v>-24.4394</v>
      </c>
      <c r="S48" s="1">
        <v>-23.9334</v>
      </c>
      <c r="T48" s="1">
        <v>-23.9721</v>
      </c>
      <c r="U48" s="1">
        <v>-24.4644</v>
      </c>
      <c r="V48" s="1">
        <v>-25.3553</v>
      </c>
      <c r="W48" s="1">
        <v>-26.6594</v>
      </c>
      <c r="X48" s="1">
        <v>-28.4619</v>
      </c>
      <c r="Y48" s="1">
        <v>-30.6135</v>
      </c>
      <c r="Z48" s="1">
        <v>-31.417</v>
      </c>
      <c r="AA48" s="1">
        <v>-29.1019</v>
      </c>
      <c r="AB48" s="1">
        <v>-26.0547</v>
      </c>
      <c r="AC48" s="1">
        <v>-23.7072</v>
      </c>
      <c r="AD48" s="1">
        <v>-22.1777</v>
      </c>
      <c r="AE48" s="1">
        <v>-21.3847</v>
      </c>
      <c r="AF48" s="1">
        <v>-21.2617</v>
      </c>
      <c r="AG48" s="1">
        <v>-21.774</v>
      </c>
      <c r="AH48" s="1">
        <v>-22.9016</v>
      </c>
      <c r="AI48" s="1">
        <v>-24.5772</v>
      </c>
      <c r="AJ48" s="1">
        <v>-26.4824</v>
      </c>
      <c r="AK48" s="1">
        <v>-27.6952</v>
      </c>
      <c r="AL48" s="1">
        <v>-27.3653</v>
      </c>
      <c r="AM48" s="1">
        <v>-26.1537</v>
      </c>
      <c r="AN48" s="1">
        <v>-24.9814</v>
      </c>
      <c r="AO48" s="1">
        <v>-23.025</v>
      </c>
      <c r="AP48" s="1">
        <v>-23.1264</v>
      </c>
      <c r="AQ48" s="1">
        <v>-23.1315</v>
      </c>
      <c r="AR48" s="1">
        <v>-22.8263</v>
      </c>
      <c r="AS48" s="1">
        <v>-22.4304</v>
      </c>
      <c r="AT48" s="1">
        <v>-22.1369</v>
      </c>
      <c r="AU48" s="1">
        <v>-22.0899</v>
      </c>
      <c r="AV48" s="1">
        <v>-21.541</v>
      </c>
      <c r="AW48" s="1">
        <v>-21.8764</v>
      </c>
      <c r="AX48" s="1">
        <v>-22.2428</v>
      </c>
      <c r="AY48" s="1">
        <v>-22.4908</v>
      </c>
      <c r="AZ48" s="1">
        <v>-22.4646</v>
      </c>
      <c r="BA48" s="1">
        <v>-22.1182</v>
      </c>
      <c r="BB48" s="1">
        <v>-21.7583</v>
      </c>
      <c r="BC48" s="1">
        <v>-21.533</v>
      </c>
      <c r="BD48" s="1">
        <v>-21.482</v>
      </c>
      <c r="BE48" s="1">
        <v>-21.5222</v>
      </c>
      <c r="BF48" s="1">
        <v>-21.669</v>
      </c>
      <c r="BG48" s="1">
        <v>-21.8487</v>
      </c>
      <c r="BH48" s="1">
        <v>-21.8522</v>
      </c>
      <c r="BI48" s="1">
        <v>-21.7719</v>
      </c>
      <c r="BJ48" s="1">
        <v>-21.6522</v>
      </c>
      <c r="BK48" s="1">
        <v>-21.3392</v>
      </c>
      <c r="BL48" s="1">
        <v>-21.3052</v>
      </c>
      <c r="BM48" s="1">
        <v>-21.1357</v>
      </c>
      <c r="BN48" s="1">
        <v>-21.1963</v>
      </c>
      <c r="BO48" s="1">
        <v>-21.4221</v>
      </c>
      <c r="BP48" s="1">
        <v>-21.5611</v>
      </c>
      <c r="BQ48" s="1">
        <v>-21.5402</v>
      </c>
      <c r="BR48" s="1">
        <v>-21.4897</v>
      </c>
      <c r="BS48" s="1">
        <v>-21.2202</v>
      </c>
      <c r="BT48" s="1">
        <v>-21.0613</v>
      </c>
      <c r="BU48" s="1">
        <v>-21.0097</v>
      </c>
      <c r="BV48" s="1">
        <v>-21.0534</v>
      </c>
      <c r="BW48" s="1">
        <v>-21.2008</v>
      </c>
      <c r="BX48" s="1">
        <v>-21.3688</v>
      </c>
      <c r="BY48" s="1">
        <v>-21.4241</v>
      </c>
      <c r="BZ48" s="1">
        <v>-21.37</v>
      </c>
      <c r="CA48" s="1">
        <v>-21.214</v>
      </c>
      <c r="CB48" s="1">
        <v>-21.1525</v>
      </c>
      <c r="CC48" s="1">
        <v>-20.9048</v>
      </c>
      <c r="CD48" s="1">
        <v>-20.8557</v>
      </c>
      <c r="CE48" s="1">
        <v>-20.8833</v>
      </c>
      <c r="CF48" s="1">
        <v>-20.9375</v>
      </c>
      <c r="CG48" s="1">
        <v>-21.1367</v>
      </c>
      <c r="CH48" s="1">
        <v>-21.2716</v>
      </c>
      <c r="CI48" s="1">
        <v>-21.2231</v>
      </c>
      <c r="CJ48" s="1">
        <v>-21.0298</v>
      </c>
      <c r="CK48" s="1">
        <v>-20.7287</v>
      </c>
      <c r="CL48" s="1">
        <v>-20.6237</v>
      </c>
      <c r="CM48" s="1">
        <v>-20.6348</v>
      </c>
      <c r="CN48" s="1">
        <v>-20.7506</v>
      </c>
      <c r="CO48" s="1">
        <v>-20.9248</v>
      </c>
      <c r="CP48" s="1">
        <v>-21.0891</v>
      </c>
      <c r="CQ48" s="1">
        <v>-21.0139</v>
      </c>
      <c r="CR48" s="1">
        <v>-20.7831</v>
      </c>
      <c r="CS48" s="1">
        <v>-20.6993</v>
      </c>
      <c r="CT48" s="1">
        <v>-20.6535</v>
      </c>
      <c r="CU48" s="1">
        <v>-20.6059</v>
      </c>
      <c r="CV48" s="1">
        <v>-20.6885</v>
      </c>
      <c r="CW48" s="1">
        <v>-20.9529</v>
      </c>
      <c r="CX48" s="1">
        <v>-21.1226</v>
      </c>
      <c r="CY48" s="1">
        <v>-21.2595</v>
      </c>
      <c r="CZ48" s="1">
        <v>-21.3776</v>
      </c>
      <c r="DA48" s="1">
        <v>-21.0761</v>
      </c>
      <c r="DB48" s="1">
        <v>-20.2948</v>
      </c>
      <c r="DC48" s="1">
        <v>-20.0553</v>
      </c>
      <c r="DD48" s="1">
        <v>-20.1541</v>
      </c>
      <c r="DE48" s="1">
        <v>-20.3336</v>
      </c>
      <c r="DF48" s="1">
        <v>-20.4066</v>
      </c>
      <c r="DG48" s="1">
        <v>-20.3781</v>
      </c>
      <c r="DH48" s="1">
        <v>-20.4389</v>
      </c>
      <c r="DI48" s="1">
        <v>-20.3781</v>
      </c>
      <c r="DJ48" s="1">
        <v>-20.2998</v>
      </c>
      <c r="DK48" s="1">
        <f ca="1" t="shared" si="0"/>
        <v>0.889588078818113</v>
      </c>
    </row>
    <row r="49" s="1" customFormat="1" spans="1:115">
      <c r="A49" s="1">
        <v>816</v>
      </c>
      <c r="B49" s="1">
        <v>2.89</v>
      </c>
      <c r="C49" s="1">
        <v>21</v>
      </c>
      <c r="D49" s="1">
        <v>32</v>
      </c>
      <c r="E49" s="1">
        <v>2</v>
      </c>
      <c r="F49" s="1">
        <v>0.064</v>
      </c>
      <c r="G49" s="1">
        <v>2.64</v>
      </c>
      <c r="H49" s="1">
        <v>12</v>
      </c>
      <c r="I49" s="1">
        <v>53</v>
      </c>
      <c r="J49" s="1">
        <v>2</v>
      </c>
      <c r="K49" s="1">
        <v>0.065</v>
      </c>
      <c r="L49" s="1">
        <v>2.08</v>
      </c>
      <c r="M49" s="1">
        <v>12</v>
      </c>
      <c r="N49" s="1">
        <v>15</v>
      </c>
      <c r="O49" s="1">
        <v>3</v>
      </c>
      <c r="P49" s="1">
        <v>0.066</v>
      </c>
      <c r="Q49" s="1">
        <v>100</v>
      </c>
      <c r="R49" s="1">
        <v>-34.0999</v>
      </c>
      <c r="S49" s="1">
        <v>-36.3336</v>
      </c>
      <c r="T49" s="1">
        <v>-36.8458</v>
      </c>
      <c r="U49" s="1">
        <v>-32.8519</v>
      </c>
      <c r="V49" s="1">
        <v>-29.2144</v>
      </c>
      <c r="W49" s="1">
        <v>-26.9742</v>
      </c>
      <c r="X49" s="1">
        <v>-25.9584</v>
      </c>
      <c r="Y49" s="1">
        <v>-26.0875</v>
      </c>
      <c r="Z49" s="1">
        <v>-27.4632</v>
      </c>
      <c r="AA49" s="1">
        <v>-30.371</v>
      </c>
      <c r="AB49" s="1">
        <v>-34.1547</v>
      </c>
      <c r="AC49" s="1">
        <v>-32.6535</v>
      </c>
      <c r="AD49" s="1">
        <v>-28.8802</v>
      </c>
      <c r="AE49" s="1">
        <v>-26.7081</v>
      </c>
      <c r="AF49" s="1">
        <v>-26.0443</v>
      </c>
      <c r="AG49" s="1">
        <v>-26.7934</v>
      </c>
      <c r="AH49" s="1">
        <v>-29.2396</v>
      </c>
      <c r="AI49" s="1">
        <v>-34.2541</v>
      </c>
      <c r="AJ49" s="1">
        <v>-36.7499</v>
      </c>
      <c r="AK49" s="1">
        <v>-30.6077</v>
      </c>
      <c r="AL49" s="1">
        <v>-26.9735</v>
      </c>
      <c r="AM49" s="1">
        <v>-25.2492</v>
      </c>
      <c r="AN49" s="1">
        <v>-24.8493</v>
      </c>
      <c r="AO49" s="1">
        <v>-26.1867</v>
      </c>
      <c r="AP49" s="1">
        <v>-28.1337</v>
      </c>
      <c r="AQ49" s="1">
        <v>-29.8901</v>
      </c>
      <c r="AR49" s="1">
        <v>-29.1137</v>
      </c>
      <c r="AS49" s="1">
        <v>-26.9207</v>
      </c>
      <c r="AT49" s="1">
        <v>-25.1991</v>
      </c>
      <c r="AU49" s="1">
        <v>-24.44</v>
      </c>
      <c r="AV49" s="1">
        <v>-25.5294</v>
      </c>
      <c r="AW49" s="1">
        <v>-26.5645</v>
      </c>
      <c r="AX49" s="1">
        <v>-28.0093</v>
      </c>
      <c r="AY49" s="1">
        <v>-28.8975</v>
      </c>
      <c r="AZ49" s="1">
        <v>-28.3752</v>
      </c>
      <c r="BA49" s="1">
        <v>-27.0904</v>
      </c>
      <c r="BB49" s="1">
        <v>-26.0644</v>
      </c>
      <c r="BC49" s="1">
        <v>-25.6018</v>
      </c>
      <c r="BD49" s="1">
        <v>-25.665</v>
      </c>
      <c r="BE49" s="1">
        <v>-26.2676</v>
      </c>
      <c r="BF49" s="1">
        <v>-27.0209</v>
      </c>
      <c r="BG49" s="1">
        <v>-27.562</v>
      </c>
      <c r="BH49" s="1">
        <v>-27.4222</v>
      </c>
      <c r="BI49" s="1">
        <v>-26.9269</v>
      </c>
      <c r="BJ49" s="1">
        <v>-26.2944</v>
      </c>
      <c r="BK49" s="1">
        <v>-25.7974</v>
      </c>
      <c r="BL49" s="1">
        <v>-25.6657</v>
      </c>
      <c r="BM49" s="1">
        <v>-25.8834</v>
      </c>
      <c r="BN49" s="1">
        <v>-26.3229</v>
      </c>
      <c r="BO49" s="1">
        <v>-26.7644</v>
      </c>
      <c r="BP49" s="1">
        <v>-26.9467</v>
      </c>
      <c r="BQ49" s="1">
        <v>-26.8145</v>
      </c>
      <c r="BR49" s="1">
        <v>-26.4353</v>
      </c>
      <c r="BS49" s="1">
        <v>-26.0399</v>
      </c>
      <c r="BT49" s="1">
        <v>-25.9121</v>
      </c>
      <c r="BU49" s="1">
        <v>-25.9233</v>
      </c>
      <c r="BV49" s="1">
        <v>-26.1606</v>
      </c>
      <c r="BW49" s="1">
        <v>-26.4167</v>
      </c>
      <c r="BX49" s="1">
        <v>-26.7373</v>
      </c>
      <c r="BY49" s="1">
        <v>-26.6384</v>
      </c>
      <c r="BZ49" s="1">
        <v>-26.391</v>
      </c>
      <c r="CA49" s="1">
        <v>-26.1121</v>
      </c>
      <c r="CB49" s="1">
        <v>-25.9112</v>
      </c>
      <c r="CC49" s="1">
        <v>-25.7787</v>
      </c>
      <c r="CD49" s="1">
        <v>-25.8156</v>
      </c>
      <c r="CE49" s="1">
        <v>-26.0349</v>
      </c>
      <c r="CF49" s="1">
        <v>-26.2486</v>
      </c>
      <c r="CG49" s="1">
        <v>-26.3672</v>
      </c>
      <c r="CH49" s="1">
        <v>-26.3885</v>
      </c>
      <c r="CI49" s="1">
        <v>-26.228</v>
      </c>
      <c r="CJ49" s="1">
        <v>-26.0061</v>
      </c>
      <c r="CK49" s="1">
        <v>-25.8626</v>
      </c>
      <c r="CL49" s="1">
        <v>-25.7533</v>
      </c>
      <c r="CM49" s="1">
        <v>-25.6998</v>
      </c>
      <c r="CN49" s="1">
        <v>-25.8988</v>
      </c>
      <c r="CO49" s="1">
        <v>-26.1484</v>
      </c>
      <c r="CP49" s="1">
        <v>-26.2108</v>
      </c>
      <c r="CQ49" s="1">
        <v>-26.0545</v>
      </c>
      <c r="CR49" s="1">
        <v>-25.8977</v>
      </c>
      <c r="CS49" s="1">
        <v>-25.7497</v>
      </c>
      <c r="CT49" s="1">
        <v>-25.6896</v>
      </c>
      <c r="CU49" s="1">
        <v>-25.7487</v>
      </c>
      <c r="CV49" s="1">
        <v>-25.9536</v>
      </c>
      <c r="CW49" s="1">
        <v>-26.2963</v>
      </c>
      <c r="CX49" s="1">
        <v>-26.2894</v>
      </c>
      <c r="CY49" s="1">
        <v>-26.4974</v>
      </c>
      <c r="CZ49" s="1">
        <v>-26.6565</v>
      </c>
      <c r="DA49" s="1">
        <v>-26.3891</v>
      </c>
      <c r="DB49" s="1">
        <v>-25.6683</v>
      </c>
      <c r="DC49" s="1">
        <v>-25.084</v>
      </c>
      <c r="DD49" s="1">
        <v>-25.2885</v>
      </c>
      <c r="DE49" s="1">
        <v>-25.3163</v>
      </c>
      <c r="DF49" s="1">
        <v>-25.3796</v>
      </c>
      <c r="DG49" s="1">
        <v>-25.5534</v>
      </c>
      <c r="DH49" s="1">
        <v>-25.7943</v>
      </c>
      <c r="DI49" s="1">
        <v>-25.7052</v>
      </c>
      <c r="DJ49" s="1">
        <v>-25.7281</v>
      </c>
      <c r="DK49" s="1">
        <f ca="1" t="shared" si="0"/>
        <v>0.438114454976268</v>
      </c>
    </row>
    <row r="50" s="1" customFormat="1" spans="1:115">
      <c r="A50" s="1">
        <v>335</v>
      </c>
      <c r="B50" s="1">
        <v>2.45</v>
      </c>
      <c r="C50" s="1">
        <v>22</v>
      </c>
      <c r="D50" s="1">
        <v>11</v>
      </c>
      <c r="E50" s="1">
        <v>3</v>
      </c>
      <c r="F50" s="1">
        <v>0.083</v>
      </c>
      <c r="G50" s="1">
        <v>2.33</v>
      </c>
      <c r="H50" s="1">
        <v>33</v>
      </c>
      <c r="I50" s="1">
        <v>31</v>
      </c>
      <c r="J50" s="1">
        <v>1</v>
      </c>
      <c r="K50" s="1">
        <v>0.04</v>
      </c>
      <c r="L50" s="1">
        <v>2.19</v>
      </c>
      <c r="M50" s="1">
        <v>38</v>
      </c>
      <c r="N50" s="1">
        <v>58</v>
      </c>
      <c r="O50" s="1">
        <v>1</v>
      </c>
      <c r="P50" s="1">
        <v>0.087</v>
      </c>
      <c r="Q50" s="1">
        <v>100</v>
      </c>
      <c r="R50" s="1">
        <v>-23.2429</v>
      </c>
      <c r="S50" s="1">
        <v>-25.0161</v>
      </c>
      <c r="T50" s="1">
        <v>-27.7142</v>
      </c>
      <c r="U50" s="1">
        <v>-28.2906</v>
      </c>
      <c r="V50" s="1">
        <v>-26.4917</v>
      </c>
      <c r="W50" s="1">
        <v>-25.7744</v>
      </c>
      <c r="X50" s="1">
        <v>-27.2434</v>
      </c>
      <c r="Y50" s="1">
        <v>-32.0776</v>
      </c>
      <c r="Z50" s="1">
        <v>-36.2546</v>
      </c>
      <c r="AA50" s="1">
        <v>-28.1791</v>
      </c>
      <c r="AB50" s="1">
        <v>-23.8084</v>
      </c>
      <c r="AC50" s="1">
        <v>-21.4342</v>
      </c>
      <c r="AD50" s="1">
        <v>-20.2374</v>
      </c>
      <c r="AE50" s="1">
        <v>-19.9938</v>
      </c>
      <c r="AF50" s="1">
        <v>-20.7382</v>
      </c>
      <c r="AG50" s="1">
        <v>-22.689</v>
      </c>
      <c r="AH50" s="1">
        <v>-26.3192</v>
      </c>
      <c r="AI50" s="1">
        <v>-31.8449</v>
      </c>
      <c r="AJ50" s="1">
        <v>-31.5793</v>
      </c>
      <c r="AK50" s="1">
        <v>-27.6853</v>
      </c>
      <c r="AL50" s="1">
        <v>-25.9516</v>
      </c>
      <c r="AM50" s="1">
        <v>-25.954</v>
      </c>
      <c r="AN50" s="1">
        <v>-27.2627</v>
      </c>
      <c r="AO50" s="1">
        <v>-20.3286</v>
      </c>
      <c r="AP50" s="1">
        <v>-20.6437</v>
      </c>
      <c r="AQ50" s="1">
        <v>-20.2829</v>
      </c>
      <c r="AR50" s="1">
        <v>-19.3331</v>
      </c>
      <c r="AS50" s="1">
        <v>-18.5747</v>
      </c>
      <c r="AT50" s="1">
        <v>-18.1665</v>
      </c>
      <c r="AU50" s="1">
        <v>-18.1965</v>
      </c>
      <c r="AV50" s="1">
        <v>-16.7837</v>
      </c>
      <c r="AW50" s="1">
        <v>-17.2135</v>
      </c>
      <c r="AX50" s="1">
        <v>-17.53</v>
      </c>
      <c r="AY50" s="1">
        <v>-17.4714</v>
      </c>
      <c r="AZ50" s="1">
        <v>-17.0636</v>
      </c>
      <c r="BA50" s="1">
        <v>-16.7037</v>
      </c>
      <c r="BB50" s="1">
        <v>-16.5055</v>
      </c>
      <c r="BC50" s="1">
        <v>-16.5287</v>
      </c>
      <c r="BD50" s="1">
        <v>-16.667</v>
      </c>
      <c r="BE50" s="1">
        <v>-16.7968</v>
      </c>
      <c r="BF50" s="1">
        <v>-16.8845</v>
      </c>
      <c r="BG50" s="1">
        <v>-16.7244</v>
      </c>
      <c r="BH50" s="1">
        <v>-16.535</v>
      </c>
      <c r="BI50" s="1">
        <v>-16.4479</v>
      </c>
      <c r="BJ50" s="1">
        <v>-16.3748</v>
      </c>
      <c r="BK50" s="1">
        <v>-16.3885</v>
      </c>
      <c r="BL50" s="1">
        <v>-16.4059</v>
      </c>
      <c r="BM50" s="1">
        <v>-16.3161</v>
      </c>
      <c r="BN50" s="1">
        <v>-16.3575</v>
      </c>
      <c r="BO50" s="1">
        <v>-16.3711</v>
      </c>
      <c r="BP50" s="1">
        <v>-16.3649</v>
      </c>
      <c r="BQ50" s="1">
        <v>-16.3211</v>
      </c>
      <c r="BR50" s="1">
        <v>-16.297</v>
      </c>
      <c r="BS50" s="1">
        <v>-16.2068</v>
      </c>
      <c r="BT50" s="1">
        <v>-16.1155</v>
      </c>
      <c r="BU50" s="1">
        <v>-16.0256</v>
      </c>
      <c r="BV50" s="1">
        <v>-16.0487</v>
      </c>
      <c r="BW50" s="1">
        <v>-16.0868</v>
      </c>
      <c r="BX50" s="1">
        <v>-16.1773</v>
      </c>
      <c r="BY50" s="1">
        <v>-16.2022</v>
      </c>
      <c r="BZ50" s="1">
        <v>-16.2029</v>
      </c>
      <c r="CA50" s="1">
        <v>-16.1159</v>
      </c>
      <c r="CB50" s="1">
        <v>-16.0143</v>
      </c>
      <c r="CC50" s="1">
        <v>-15.9691</v>
      </c>
      <c r="CD50" s="1">
        <v>-15.8612</v>
      </c>
      <c r="CE50" s="1">
        <v>-15.9386</v>
      </c>
      <c r="CF50" s="1">
        <v>-15.9331</v>
      </c>
      <c r="CG50" s="1">
        <v>-16.0015</v>
      </c>
      <c r="CH50" s="1">
        <v>-16.0539</v>
      </c>
      <c r="CI50" s="1">
        <v>-15.9845</v>
      </c>
      <c r="CJ50" s="1">
        <v>-15.9097</v>
      </c>
      <c r="CK50" s="1">
        <v>-15.803</v>
      </c>
      <c r="CL50" s="1">
        <v>-15.7705</v>
      </c>
      <c r="CM50" s="1">
        <v>-15.787</v>
      </c>
      <c r="CN50" s="1">
        <v>-15.8487</v>
      </c>
      <c r="CO50" s="1">
        <v>-15.9279</v>
      </c>
      <c r="CP50" s="1">
        <v>-15.9718</v>
      </c>
      <c r="CQ50" s="1">
        <v>-15.8499</v>
      </c>
      <c r="CR50" s="1">
        <v>-15.7397</v>
      </c>
      <c r="CS50" s="1">
        <v>-15.6989</v>
      </c>
      <c r="CT50" s="1">
        <v>-15.7125</v>
      </c>
      <c r="CU50" s="1">
        <v>-15.7775</v>
      </c>
      <c r="CV50" s="1">
        <v>-15.8455</v>
      </c>
      <c r="CW50" s="1">
        <v>-15.9334</v>
      </c>
      <c r="CX50" s="1">
        <v>-16.0003</v>
      </c>
      <c r="CY50" s="1">
        <v>-16.1457</v>
      </c>
      <c r="CZ50" s="1">
        <v>-16.242</v>
      </c>
      <c r="DA50" s="1">
        <v>-16.0349</v>
      </c>
      <c r="DB50" s="1">
        <v>-15.371</v>
      </c>
      <c r="DC50" s="1">
        <v>-15.1361</v>
      </c>
      <c r="DD50" s="1">
        <v>-15.226</v>
      </c>
      <c r="DE50" s="1">
        <v>-15.2268</v>
      </c>
      <c r="DF50" s="1">
        <v>-15.2785</v>
      </c>
      <c r="DG50" s="1">
        <v>-15.2219</v>
      </c>
      <c r="DH50" s="1">
        <v>-15.3152</v>
      </c>
      <c r="DI50" s="1">
        <v>-15.3688</v>
      </c>
      <c r="DJ50" s="1">
        <v>-15.3925</v>
      </c>
      <c r="DK50" s="1">
        <f ca="1" t="shared" si="0"/>
        <v>0.91673149454913</v>
      </c>
    </row>
    <row r="51" s="1" customFormat="1" spans="1:115">
      <c r="A51" s="1">
        <v>1594</v>
      </c>
      <c r="B51" s="1">
        <v>2.31</v>
      </c>
      <c r="C51" s="1">
        <v>10</v>
      </c>
      <c r="D51" s="1">
        <v>69</v>
      </c>
      <c r="E51" s="1">
        <v>2</v>
      </c>
      <c r="F51" s="1">
        <v>0.028</v>
      </c>
      <c r="G51" s="1">
        <v>2.69</v>
      </c>
      <c r="H51" s="1">
        <v>20</v>
      </c>
      <c r="I51" s="1">
        <v>21</v>
      </c>
      <c r="J51" s="1">
        <v>3</v>
      </c>
      <c r="K51" s="1">
        <v>0.026</v>
      </c>
      <c r="L51" s="1">
        <v>2.79</v>
      </c>
      <c r="M51" s="1">
        <v>13</v>
      </c>
      <c r="N51" s="1">
        <v>10</v>
      </c>
      <c r="O51" s="1">
        <v>3</v>
      </c>
      <c r="P51" s="1">
        <v>0.063</v>
      </c>
      <c r="Q51" s="1">
        <v>100</v>
      </c>
      <c r="R51" s="1">
        <v>-41.0133</v>
      </c>
      <c r="S51" s="1">
        <v>-43.6425</v>
      </c>
      <c r="T51" s="1">
        <v>-43.1645</v>
      </c>
      <c r="U51" s="1">
        <v>-38.4783</v>
      </c>
      <c r="V51" s="1">
        <v>-34.8429</v>
      </c>
      <c r="W51" s="1">
        <v>-32.6153</v>
      </c>
      <c r="X51" s="1">
        <v>-31.5272</v>
      </c>
      <c r="Y51" s="1">
        <v>-31.4626</v>
      </c>
      <c r="Z51" s="1">
        <v>-32.4521</v>
      </c>
      <c r="AA51" s="1">
        <v>-34.6286</v>
      </c>
      <c r="AB51" s="1">
        <v>-37.6754</v>
      </c>
      <c r="AC51" s="1">
        <v>-38.0928</v>
      </c>
      <c r="AD51" s="1">
        <v>-34.9992</v>
      </c>
      <c r="AE51" s="1">
        <v>-32.4742</v>
      </c>
      <c r="AF51" s="1">
        <v>-31.2257</v>
      </c>
      <c r="AG51" s="1">
        <v>-31.197</v>
      </c>
      <c r="AH51" s="1">
        <v>-32.4987</v>
      </c>
      <c r="AI51" s="1">
        <v>-35.7189</v>
      </c>
      <c r="AJ51" s="1">
        <v>-43.6392</v>
      </c>
      <c r="AK51" s="1">
        <v>-47.4552</v>
      </c>
      <c r="AL51" s="1">
        <v>-36.9931</v>
      </c>
      <c r="AM51" s="1">
        <v>-33.318</v>
      </c>
      <c r="AN51" s="1">
        <v>-31.951</v>
      </c>
      <c r="AO51" s="1">
        <v>-31.2075</v>
      </c>
      <c r="AP51" s="1">
        <v>-33.2019</v>
      </c>
      <c r="AQ51" s="1">
        <v>-37.4663</v>
      </c>
      <c r="AR51" s="1">
        <v>-42.4729</v>
      </c>
      <c r="AS51" s="1">
        <v>-36.8314</v>
      </c>
      <c r="AT51" s="1">
        <v>-32.4172</v>
      </c>
      <c r="AU51" s="1">
        <v>-30.1452</v>
      </c>
      <c r="AV51" s="1">
        <v>-30.2213</v>
      </c>
      <c r="AW51" s="1">
        <v>-30.5891</v>
      </c>
      <c r="AX51" s="1">
        <v>-32.1426</v>
      </c>
      <c r="AY51" s="1">
        <v>-34.9178</v>
      </c>
      <c r="AZ51" s="1">
        <v>-37.8075</v>
      </c>
      <c r="BA51" s="1">
        <v>-36.6802</v>
      </c>
      <c r="BB51" s="1">
        <v>-33.6193</v>
      </c>
      <c r="BC51" s="1">
        <v>-31.5398</v>
      </c>
      <c r="BD51" s="1">
        <v>-30.6134</v>
      </c>
      <c r="BE51" s="1">
        <v>-30.7476</v>
      </c>
      <c r="BF51" s="1">
        <v>-31.8241</v>
      </c>
      <c r="BG51" s="1">
        <v>-33.7904</v>
      </c>
      <c r="BH51" s="1">
        <v>-35.7973</v>
      </c>
      <c r="BI51" s="1">
        <v>-35.9551</v>
      </c>
      <c r="BJ51" s="1">
        <v>-34.0607</v>
      </c>
      <c r="BK51" s="1">
        <v>-32.1952</v>
      </c>
      <c r="BL51" s="1">
        <v>-31.1435</v>
      </c>
      <c r="BM51" s="1">
        <v>-30.9455</v>
      </c>
      <c r="BN51" s="1">
        <v>-31.5848</v>
      </c>
      <c r="BO51" s="1">
        <v>-32.8505</v>
      </c>
      <c r="BP51" s="1">
        <v>-34.4592</v>
      </c>
      <c r="BQ51" s="1">
        <v>-35.2201</v>
      </c>
      <c r="BR51" s="1">
        <v>-34.3892</v>
      </c>
      <c r="BS51" s="1">
        <v>-32.9372</v>
      </c>
      <c r="BT51" s="1">
        <v>-31.8285</v>
      </c>
      <c r="BU51" s="1">
        <v>-31.4338</v>
      </c>
      <c r="BV51" s="1">
        <v>-31.7981</v>
      </c>
      <c r="BW51" s="1">
        <v>-32.737</v>
      </c>
      <c r="BX51" s="1">
        <v>-34.0988</v>
      </c>
      <c r="BY51" s="1">
        <v>-34.9121</v>
      </c>
      <c r="BZ51" s="1">
        <v>-34.805</v>
      </c>
      <c r="CA51" s="1">
        <v>-33.5266</v>
      </c>
      <c r="CB51" s="1">
        <v>-32.4223</v>
      </c>
      <c r="CC51" s="1">
        <v>-31.8622</v>
      </c>
      <c r="CD51" s="1">
        <v>-31.8462</v>
      </c>
      <c r="CE51" s="1">
        <v>-32.3882</v>
      </c>
      <c r="CF51" s="1">
        <v>-33.3383</v>
      </c>
      <c r="CG51" s="1">
        <v>-34.2147</v>
      </c>
      <c r="CH51" s="1">
        <v>-34.4561</v>
      </c>
      <c r="CI51" s="1">
        <v>-33.9014</v>
      </c>
      <c r="CJ51" s="1">
        <v>-32.9805</v>
      </c>
      <c r="CK51" s="1">
        <v>-32.3064</v>
      </c>
      <c r="CL51" s="1">
        <v>-31.7927</v>
      </c>
      <c r="CM51" s="1">
        <v>-32.1243</v>
      </c>
      <c r="CN51" s="1">
        <v>-32.783</v>
      </c>
      <c r="CO51" s="1">
        <v>-33.5691</v>
      </c>
      <c r="CP51" s="1">
        <v>-33.955</v>
      </c>
      <c r="CQ51" s="1">
        <v>-33.7313</v>
      </c>
      <c r="CR51" s="1">
        <v>-33.0219</v>
      </c>
      <c r="CS51" s="1">
        <v>-32.4791</v>
      </c>
      <c r="CT51" s="1">
        <v>-32.0719</v>
      </c>
      <c r="CU51" s="1">
        <v>-32.1289</v>
      </c>
      <c r="CV51" s="1">
        <v>-32.5721</v>
      </c>
      <c r="CW51" s="1">
        <v>-33.3036</v>
      </c>
      <c r="CX51" s="1">
        <v>-33.9001</v>
      </c>
      <c r="CY51" s="1">
        <v>-34.3454</v>
      </c>
      <c r="CZ51" s="1">
        <v>-34.149</v>
      </c>
      <c r="DA51" s="1">
        <v>-33.1966</v>
      </c>
      <c r="DB51" s="1">
        <v>-32.2731</v>
      </c>
      <c r="DC51" s="1">
        <v>-31.9178</v>
      </c>
      <c r="DD51" s="1">
        <v>-32.093</v>
      </c>
      <c r="DE51" s="1">
        <v>-32.5673</v>
      </c>
      <c r="DF51" s="1">
        <v>-32.9707</v>
      </c>
      <c r="DG51" s="1">
        <v>-33.1053</v>
      </c>
      <c r="DH51" s="1">
        <v>-33.1787</v>
      </c>
      <c r="DI51" s="1">
        <v>-32.9486</v>
      </c>
      <c r="DJ51" s="1">
        <v>-32.4255</v>
      </c>
      <c r="DK51" s="1">
        <f ca="1" t="shared" si="0"/>
        <v>0.452945634294436</v>
      </c>
    </row>
    <row r="52" s="1" customFormat="1" spans="1:115">
      <c r="A52" s="1">
        <v>313</v>
      </c>
      <c r="B52" s="1">
        <v>2.23</v>
      </c>
      <c r="C52" s="1">
        <v>25</v>
      </c>
      <c r="D52" s="1">
        <v>43</v>
      </c>
      <c r="E52" s="1">
        <v>2</v>
      </c>
      <c r="F52" s="1">
        <v>0.044</v>
      </c>
      <c r="G52" s="1">
        <v>2.05</v>
      </c>
      <c r="H52" s="1">
        <v>35</v>
      </c>
      <c r="I52" s="1">
        <v>7</v>
      </c>
      <c r="J52" s="1">
        <v>2</v>
      </c>
      <c r="K52" s="1">
        <v>0.057</v>
      </c>
      <c r="L52" s="1">
        <v>2.37</v>
      </c>
      <c r="M52" s="1">
        <v>34</v>
      </c>
      <c r="N52" s="1">
        <v>50</v>
      </c>
      <c r="O52" s="1">
        <v>1</v>
      </c>
      <c r="P52" s="1">
        <v>0.018</v>
      </c>
      <c r="Q52" s="1">
        <v>100</v>
      </c>
      <c r="R52" s="1">
        <v>-31.175</v>
      </c>
      <c r="S52" s="1">
        <v>-32.7502</v>
      </c>
      <c r="T52" s="1">
        <v>-34.4422</v>
      </c>
      <c r="U52" s="1">
        <v>-33.5318</v>
      </c>
      <c r="V52" s="1">
        <v>-31.1192</v>
      </c>
      <c r="W52" s="1">
        <v>-29.585</v>
      </c>
      <c r="X52" s="1">
        <v>-29.5149</v>
      </c>
      <c r="Y52" s="1">
        <v>-31.3553</v>
      </c>
      <c r="Z52" s="1">
        <v>-36.8182</v>
      </c>
      <c r="AA52" s="1">
        <v>-42.7606</v>
      </c>
      <c r="AB52" s="1">
        <v>-31.6614</v>
      </c>
      <c r="AC52" s="1">
        <v>-26.754</v>
      </c>
      <c r="AD52" s="1">
        <v>-24.0894</v>
      </c>
      <c r="AE52" s="1">
        <v>-22.6904</v>
      </c>
      <c r="AF52" s="1">
        <v>-22.1992</v>
      </c>
      <c r="AG52" s="1">
        <v>-22.447</v>
      </c>
      <c r="AH52" s="1">
        <v>-23.3199</v>
      </c>
      <c r="AI52" s="1">
        <v>-24.6562</v>
      </c>
      <c r="AJ52" s="1">
        <v>-26.1216</v>
      </c>
      <c r="AK52" s="1">
        <v>-27.2333</v>
      </c>
      <c r="AL52" s="1">
        <v>-27.8535</v>
      </c>
      <c r="AM52" s="1">
        <v>-28.4935</v>
      </c>
      <c r="AN52" s="1">
        <v>-29.8511</v>
      </c>
      <c r="AO52" s="1">
        <v>-25.313</v>
      </c>
      <c r="AP52" s="1">
        <v>-26.3705</v>
      </c>
      <c r="AQ52" s="1">
        <v>-26.491</v>
      </c>
      <c r="AR52" s="1">
        <v>-25.3772</v>
      </c>
      <c r="AS52" s="1">
        <v>-23.9788</v>
      </c>
      <c r="AT52" s="1">
        <v>-22.8622</v>
      </c>
      <c r="AU52" s="1">
        <v>-22.2368</v>
      </c>
      <c r="AV52" s="1">
        <v>-22.2726</v>
      </c>
      <c r="AW52" s="1">
        <v>-22.7103</v>
      </c>
      <c r="AX52" s="1">
        <v>-23.2779</v>
      </c>
      <c r="AY52" s="1">
        <v>-23.7008</v>
      </c>
      <c r="AZ52" s="1">
        <v>-23.617</v>
      </c>
      <c r="BA52" s="1">
        <v>-23.1428</v>
      </c>
      <c r="BB52" s="1">
        <v>-22.702</v>
      </c>
      <c r="BC52" s="1">
        <v>-22.3646</v>
      </c>
      <c r="BD52" s="1">
        <v>-22.4</v>
      </c>
      <c r="BE52" s="1">
        <v>-22.669</v>
      </c>
      <c r="BF52" s="1">
        <v>-23.0246</v>
      </c>
      <c r="BG52" s="1">
        <v>-23.2244</v>
      </c>
      <c r="BH52" s="1">
        <v>-23.1637</v>
      </c>
      <c r="BI52" s="1">
        <v>-23.0621</v>
      </c>
      <c r="BJ52" s="1">
        <v>-22.749</v>
      </c>
      <c r="BK52" s="1">
        <v>-22.4916</v>
      </c>
      <c r="BL52" s="1">
        <v>-22.4546</v>
      </c>
      <c r="BM52" s="1">
        <v>-22.5562</v>
      </c>
      <c r="BN52" s="1">
        <v>-22.7242</v>
      </c>
      <c r="BO52" s="1">
        <v>-22.9457</v>
      </c>
      <c r="BP52" s="1">
        <v>-23.1135</v>
      </c>
      <c r="BQ52" s="1">
        <v>-23.0362</v>
      </c>
      <c r="BR52" s="1">
        <v>-22.8178</v>
      </c>
      <c r="BS52" s="1">
        <v>-22.7175</v>
      </c>
      <c r="BT52" s="1">
        <v>-22.5958</v>
      </c>
      <c r="BU52" s="1">
        <v>-22.5695</v>
      </c>
      <c r="BV52" s="1">
        <v>-22.7404</v>
      </c>
      <c r="BW52" s="1">
        <v>-22.9958</v>
      </c>
      <c r="BX52" s="1">
        <v>-23.2064</v>
      </c>
      <c r="BY52" s="1">
        <v>-23.0677</v>
      </c>
      <c r="BZ52" s="1">
        <v>-22.9632</v>
      </c>
      <c r="CA52" s="1">
        <v>-22.9004</v>
      </c>
      <c r="CB52" s="1">
        <v>-22.6947</v>
      </c>
      <c r="CC52" s="1">
        <v>-22.6531</v>
      </c>
      <c r="CD52" s="1">
        <v>-22.7575</v>
      </c>
      <c r="CE52" s="1">
        <v>-22.861</v>
      </c>
      <c r="CF52" s="1">
        <v>-22.9452</v>
      </c>
      <c r="CG52" s="1">
        <v>-23.0218</v>
      </c>
      <c r="CH52" s="1">
        <v>-22.9969</v>
      </c>
      <c r="CI52" s="1">
        <v>-22.8762</v>
      </c>
      <c r="CJ52" s="1">
        <v>-22.878</v>
      </c>
      <c r="CK52" s="1">
        <v>-22.7763</v>
      </c>
      <c r="CL52" s="1">
        <v>-22.8258</v>
      </c>
      <c r="CM52" s="1">
        <v>-22.8395</v>
      </c>
      <c r="CN52" s="1">
        <v>-22.8486</v>
      </c>
      <c r="CO52" s="1">
        <v>-23.005</v>
      </c>
      <c r="CP52" s="1">
        <v>-23.0322</v>
      </c>
      <c r="CQ52" s="1">
        <v>-22.9819</v>
      </c>
      <c r="CR52" s="1">
        <v>-22.9815</v>
      </c>
      <c r="CS52" s="1">
        <v>-22.9038</v>
      </c>
      <c r="CT52" s="1">
        <v>-22.8875</v>
      </c>
      <c r="CU52" s="1">
        <v>-22.9441</v>
      </c>
      <c r="CV52" s="1">
        <v>-22.9392</v>
      </c>
      <c r="CW52" s="1">
        <v>-23.0858</v>
      </c>
      <c r="CX52" s="1">
        <v>-23.1321</v>
      </c>
      <c r="CY52" s="1">
        <v>-23.4539</v>
      </c>
      <c r="CZ52" s="1">
        <v>-23.6179</v>
      </c>
      <c r="DA52" s="1">
        <v>-23.5163</v>
      </c>
      <c r="DB52" s="1">
        <v>-22.6629</v>
      </c>
      <c r="DC52" s="1">
        <v>-22.3451</v>
      </c>
      <c r="DD52" s="1">
        <v>-22.5476</v>
      </c>
      <c r="DE52" s="1">
        <v>-22.5415</v>
      </c>
      <c r="DF52" s="1">
        <v>-22.5819</v>
      </c>
      <c r="DG52" s="1">
        <v>-22.6262</v>
      </c>
      <c r="DH52" s="1">
        <v>-22.8126</v>
      </c>
      <c r="DI52" s="1">
        <v>-22.8465</v>
      </c>
      <c r="DJ52" s="1">
        <v>-22.7595</v>
      </c>
      <c r="DK52" s="1">
        <f ca="1" t="shared" si="0"/>
        <v>0.548948814874208</v>
      </c>
    </row>
    <row r="53" s="1" customFormat="1" spans="1:115">
      <c r="A53" s="1">
        <v>189</v>
      </c>
      <c r="B53" s="1">
        <v>2.21</v>
      </c>
      <c r="C53" s="1">
        <v>15</v>
      </c>
      <c r="D53" s="1">
        <v>62</v>
      </c>
      <c r="E53" s="1">
        <v>3</v>
      </c>
      <c r="F53" s="1">
        <v>0.035</v>
      </c>
      <c r="G53" s="1">
        <v>2.47</v>
      </c>
      <c r="H53" s="1">
        <v>19</v>
      </c>
      <c r="I53" s="1">
        <v>9</v>
      </c>
      <c r="J53" s="1">
        <v>1</v>
      </c>
      <c r="K53" s="1">
        <v>0.067</v>
      </c>
      <c r="L53" s="1">
        <v>2.91</v>
      </c>
      <c r="M53" s="1">
        <v>23</v>
      </c>
      <c r="N53" s="1">
        <v>29</v>
      </c>
      <c r="O53" s="1">
        <v>1</v>
      </c>
      <c r="P53" s="1">
        <v>0.044</v>
      </c>
      <c r="Q53" s="1">
        <v>100</v>
      </c>
      <c r="R53" s="1">
        <v>-35.4244</v>
      </c>
      <c r="S53" s="1">
        <v>-38.5206</v>
      </c>
      <c r="T53" s="1">
        <v>-41.661</v>
      </c>
      <c r="U53" s="1">
        <v>-36.8155</v>
      </c>
      <c r="V53" s="1">
        <v>-32.3765</v>
      </c>
      <c r="W53" s="1">
        <v>-29.8718</v>
      </c>
      <c r="X53" s="1">
        <v>-28.7955</v>
      </c>
      <c r="Y53" s="1">
        <v>-28.9669</v>
      </c>
      <c r="Z53" s="1">
        <v>-30.4979</v>
      </c>
      <c r="AA53" s="1">
        <v>-33.9601</v>
      </c>
      <c r="AB53" s="1">
        <v>-41.195</v>
      </c>
      <c r="AC53" s="1">
        <v>-41.3257</v>
      </c>
      <c r="AD53" s="1">
        <v>-34.7801</v>
      </c>
      <c r="AE53" s="1">
        <v>-32.0975</v>
      </c>
      <c r="AF53" s="1">
        <v>-31.6311</v>
      </c>
      <c r="AG53" s="1">
        <v>-33.2332</v>
      </c>
      <c r="AH53" s="1">
        <v>-38.2345</v>
      </c>
      <c r="AI53" s="1">
        <v>-46.6609</v>
      </c>
      <c r="AJ53" s="1">
        <v>-34.7534</v>
      </c>
      <c r="AK53" s="1">
        <v>-29.6336</v>
      </c>
      <c r="AL53" s="1">
        <v>-26.9982</v>
      </c>
      <c r="AM53" s="1">
        <v>-25.7938</v>
      </c>
      <c r="AN53" s="1">
        <v>-25.7203</v>
      </c>
      <c r="AO53" s="1">
        <v>-26.6584</v>
      </c>
      <c r="AP53" s="1">
        <v>-28.8745</v>
      </c>
      <c r="AQ53" s="1">
        <v>-31.3428</v>
      </c>
      <c r="AR53" s="1">
        <v>-31.329</v>
      </c>
      <c r="AS53" s="1">
        <v>-29.2229</v>
      </c>
      <c r="AT53" s="1">
        <v>-27.4297</v>
      </c>
      <c r="AU53" s="1">
        <v>-26.5094</v>
      </c>
      <c r="AV53" s="1">
        <v>-25.3764</v>
      </c>
      <c r="AW53" s="1">
        <v>-26.2562</v>
      </c>
      <c r="AX53" s="1">
        <v>-27.3585</v>
      </c>
      <c r="AY53" s="1">
        <v>-28.0756</v>
      </c>
      <c r="AZ53" s="1">
        <v>-27.7056</v>
      </c>
      <c r="BA53" s="1">
        <v>-26.7058</v>
      </c>
      <c r="BB53" s="1">
        <v>-25.9425</v>
      </c>
      <c r="BC53" s="1">
        <v>-25.5488</v>
      </c>
      <c r="BD53" s="1">
        <v>-25.7006</v>
      </c>
      <c r="BE53" s="1">
        <v>-26.1287</v>
      </c>
      <c r="BF53" s="1">
        <v>-26.7774</v>
      </c>
      <c r="BG53" s="1">
        <v>-27.1729</v>
      </c>
      <c r="BH53" s="1">
        <v>-27.1211</v>
      </c>
      <c r="BI53" s="1">
        <v>-26.7736</v>
      </c>
      <c r="BJ53" s="1">
        <v>-26.2798</v>
      </c>
      <c r="BK53" s="1">
        <v>-25.87</v>
      </c>
      <c r="BL53" s="1">
        <v>-25.7845</v>
      </c>
      <c r="BM53" s="1">
        <v>-25.9687</v>
      </c>
      <c r="BN53" s="1">
        <v>-26.3572</v>
      </c>
      <c r="BO53" s="1">
        <v>-26.8198</v>
      </c>
      <c r="BP53" s="1">
        <v>-27.0813</v>
      </c>
      <c r="BQ53" s="1">
        <v>-27.0322</v>
      </c>
      <c r="BR53" s="1">
        <v>-26.6422</v>
      </c>
      <c r="BS53" s="1">
        <v>-26.2605</v>
      </c>
      <c r="BT53" s="1">
        <v>-26.071</v>
      </c>
      <c r="BU53" s="1">
        <v>-26.1705</v>
      </c>
      <c r="BV53" s="1">
        <v>-26.4368</v>
      </c>
      <c r="BW53" s="1">
        <v>-26.8145</v>
      </c>
      <c r="BX53" s="1">
        <v>-26.9161</v>
      </c>
      <c r="BY53" s="1">
        <v>-26.9948</v>
      </c>
      <c r="BZ53" s="1">
        <v>-26.7618</v>
      </c>
      <c r="CA53" s="1">
        <v>-26.5175</v>
      </c>
      <c r="CB53" s="1">
        <v>-26.2938</v>
      </c>
      <c r="CC53" s="1">
        <v>-26.2016</v>
      </c>
      <c r="CD53" s="1">
        <v>-26.2455</v>
      </c>
      <c r="CE53" s="1">
        <v>-26.392</v>
      </c>
      <c r="CF53" s="1">
        <v>-26.5725</v>
      </c>
      <c r="CG53" s="1">
        <v>-26.7226</v>
      </c>
      <c r="CH53" s="1">
        <v>-26.8763</v>
      </c>
      <c r="CI53" s="1">
        <v>-26.6811</v>
      </c>
      <c r="CJ53" s="1">
        <v>-26.5265</v>
      </c>
      <c r="CK53" s="1">
        <v>-26.3344</v>
      </c>
      <c r="CL53" s="1">
        <v>-26.3386</v>
      </c>
      <c r="CM53" s="1">
        <v>-26.4034</v>
      </c>
      <c r="CN53" s="1">
        <v>-26.5774</v>
      </c>
      <c r="CO53" s="1">
        <v>-26.7935</v>
      </c>
      <c r="CP53" s="1">
        <v>-26.9321</v>
      </c>
      <c r="CQ53" s="1">
        <v>-26.8036</v>
      </c>
      <c r="CR53" s="1">
        <v>-26.6672</v>
      </c>
      <c r="CS53" s="1">
        <v>-26.4831</v>
      </c>
      <c r="CT53" s="1">
        <v>-26.3116</v>
      </c>
      <c r="CU53" s="1">
        <v>-26.4034</v>
      </c>
      <c r="CV53" s="1">
        <v>-26.5745</v>
      </c>
      <c r="CW53" s="1">
        <v>-26.8638</v>
      </c>
      <c r="CX53" s="1">
        <v>-27.0938</v>
      </c>
      <c r="CY53" s="1">
        <v>-27.2232</v>
      </c>
      <c r="CZ53" s="1">
        <v>-27.3568</v>
      </c>
      <c r="DA53" s="1">
        <v>-27.0474</v>
      </c>
      <c r="DB53" s="1">
        <v>-26.1853</v>
      </c>
      <c r="DC53" s="1">
        <v>-25.9386</v>
      </c>
      <c r="DD53" s="1">
        <v>-26.1398</v>
      </c>
      <c r="DE53" s="1">
        <v>-26.269</v>
      </c>
      <c r="DF53" s="1">
        <v>-26.3798</v>
      </c>
      <c r="DG53" s="1">
        <v>-26.459</v>
      </c>
      <c r="DH53" s="1">
        <v>-26.6275</v>
      </c>
      <c r="DI53" s="1">
        <v>-26.4011</v>
      </c>
      <c r="DJ53" s="1">
        <v>-26.3497</v>
      </c>
      <c r="DK53" s="1">
        <f ca="1" t="shared" si="0"/>
        <v>0.483141519356709</v>
      </c>
    </row>
    <row r="54" s="1" customFormat="1" spans="1:115">
      <c r="A54" s="1">
        <v>874</v>
      </c>
      <c r="B54" s="1">
        <v>2.46</v>
      </c>
      <c r="C54" s="1">
        <v>28</v>
      </c>
      <c r="D54" s="1">
        <v>65</v>
      </c>
      <c r="E54" s="1">
        <v>3</v>
      </c>
      <c r="F54" s="1">
        <v>0.054</v>
      </c>
      <c r="G54" s="1">
        <v>2.18</v>
      </c>
      <c r="H54" s="1">
        <v>26</v>
      </c>
      <c r="I54" s="1">
        <v>26</v>
      </c>
      <c r="J54" s="1">
        <v>1</v>
      </c>
      <c r="K54" s="1">
        <v>0.061</v>
      </c>
      <c r="L54" s="1">
        <v>2.52</v>
      </c>
      <c r="M54" s="1">
        <v>23</v>
      </c>
      <c r="N54" s="1">
        <v>9</v>
      </c>
      <c r="O54" s="1">
        <v>3</v>
      </c>
      <c r="P54" s="1">
        <v>0.081</v>
      </c>
      <c r="Q54" s="1">
        <v>100</v>
      </c>
      <c r="R54" s="1">
        <v>-29.0833</v>
      </c>
      <c r="S54" s="1">
        <v>-33.4612</v>
      </c>
      <c r="T54" s="1">
        <v>-37.8391</v>
      </c>
      <c r="U54" s="1">
        <v>-32.5335</v>
      </c>
      <c r="V54" s="1">
        <v>-26.7757</v>
      </c>
      <c r="W54" s="1">
        <v>-24.252</v>
      </c>
      <c r="X54" s="1">
        <v>-23.5701</v>
      </c>
      <c r="Y54" s="1">
        <v>-24.4958</v>
      </c>
      <c r="Z54" s="1">
        <v>-27.3403</v>
      </c>
      <c r="AA54" s="1">
        <v>-32.9031</v>
      </c>
      <c r="AB54" s="1">
        <v>-33.4097</v>
      </c>
      <c r="AC54" s="1">
        <v>-27.9144</v>
      </c>
      <c r="AD54" s="1">
        <v>-25.0213</v>
      </c>
      <c r="AE54" s="1">
        <v>-23.8699</v>
      </c>
      <c r="AF54" s="1">
        <v>-23.9483</v>
      </c>
      <c r="AG54" s="1">
        <v>-25.044</v>
      </c>
      <c r="AH54" s="1">
        <v>-26.8618</v>
      </c>
      <c r="AI54" s="1">
        <v>-28.2112</v>
      </c>
      <c r="AJ54" s="1">
        <v>-27.4377</v>
      </c>
      <c r="AK54" s="1">
        <v>-25.6653</v>
      </c>
      <c r="AL54" s="1">
        <v>-24.4036</v>
      </c>
      <c r="AM54" s="1">
        <v>-23.9919</v>
      </c>
      <c r="AN54" s="1">
        <v>-24.3618</v>
      </c>
      <c r="AO54" s="1">
        <v>-22.3934</v>
      </c>
      <c r="AP54" s="1">
        <v>-22.9171</v>
      </c>
      <c r="AQ54" s="1">
        <v>-23.0189</v>
      </c>
      <c r="AR54" s="1">
        <v>-22.5302</v>
      </c>
      <c r="AS54" s="1">
        <v>-21.9081</v>
      </c>
      <c r="AT54" s="1">
        <v>-21.3897</v>
      </c>
      <c r="AU54" s="1">
        <v>-21.2157</v>
      </c>
      <c r="AV54" s="1">
        <v>-19.8329</v>
      </c>
      <c r="AW54" s="1">
        <v>-20.1969</v>
      </c>
      <c r="AX54" s="1">
        <v>-20.676</v>
      </c>
      <c r="AY54" s="1">
        <v>-20.9459</v>
      </c>
      <c r="AZ54" s="1">
        <v>-20.9224</v>
      </c>
      <c r="BA54" s="1">
        <v>-20.5218</v>
      </c>
      <c r="BB54" s="1">
        <v>-20.139</v>
      </c>
      <c r="BC54" s="1">
        <v>-19.8961</v>
      </c>
      <c r="BD54" s="1">
        <v>-19.856</v>
      </c>
      <c r="BE54" s="1">
        <v>-20.057</v>
      </c>
      <c r="BF54" s="1">
        <v>-20.3467</v>
      </c>
      <c r="BG54" s="1">
        <v>-20.6133</v>
      </c>
      <c r="BH54" s="1">
        <v>-20.4596</v>
      </c>
      <c r="BI54" s="1">
        <v>-20.4054</v>
      </c>
      <c r="BJ54" s="1">
        <v>-20.139</v>
      </c>
      <c r="BK54" s="1">
        <v>-19.883</v>
      </c>
      <c r="BL54" s="1">
        <v>-19.7084</v>
      </c>
      <c r="BM54" s="1">
        <v>-19.8557</v>
      </c>
      <c r="BN54" s="1">
        <v>-20.0863</v>
      </c>
      <c r="BO54" s="1">
        <v>-20.2983</v>
      </c>
      <c r="BP54" s="1">
        <v>-20.41</v>
      </c>
      <c r="BQ54" s="1">
        <v>-20.3396</v>
      </c>
      <c r="BR54" s="1">
        <v>-20.097</v>
      </c>
      <c r="BS54" s="1">
        <v>-19.853</v>
      </c>
      <c r="BT54" s="1">
        <v>-19.8086</v>
      </c>
      <c r="BU54" s="1">
        <v>-19.7982</v>
      </c>
      <c r="BV54" s="1">
        <v>-20.0281</v>
      </c>
      <c r="BW54" s="1">
        <v>-20.1961</v>
      </c>
      <c r="BX54" s="1">
        <v>-20.2683</v>
      </c>
      <c r="BY54" s="1">
        <v>-20.2417</v>
      </c>
      <c r="BZ54" s="1">
        <v>-20.1239</v>
      </c>
      <c r="CA54" s="1">
        <v>-19.8848</v>
      </c>
      <c r="CB54" s="1">
        <v>-19.8309</v>
      </c>
      <c r="CC54" s="1">
        <v>-19.8271</v>
      </c>
      <c r="CD54" s="1">
        <v>-19.8856</v>
      </c>
      <c r="CE54" s="1">
        <v>-19.9162</v>
      </c>
      <c r="CF54" s="1">
        <v>-19.9621</v>
      </c>
      <c r="CG54" s="1">
        <v>-19.9622</v>
      </c>
      <c r="CH54" s="1">
        <v>-19.9555</v>
      </c>
      <c r="CI54" s="1">
        <v>-19.8573</v>
      </c>
      <c r="CJ54" s="1">
        <v>-19.8411</v>
      </c>
      <c r="CK54" s="1">
        <v>-19.7187</v>
      </c>
      <c r="CL54" s="1">
        <v>-19.7049</v>
      </c>
      <c r="CM54" s="1">
        <v>-19.7219</v>
      </c>
      <c r="CN54" s="1">
        <v>-19.8171</v>
      </c>
      <c r="CO54" s="1">
        <v>-19.8555</v>
      </c>
      <c r="CP54" s="1">
        <v>-19.9032</v>
      </c>
      <c r="CQ54" s="1">
        <v>-19.8063</v>
      </c>
      <c r="CR54" s="1">
        <v>-19.7436</v>
      </c>
      <c r="CS54" s="1">
        <v>-19.7475</v>
      </c>
      <c r="CT54" s="1">
        <v>-19.7167</v>
      </c>
      <c r="CU54" s="1">
        <v>-19.7591</v>
      </c>
      <c r="CV54" s="1">
        <v>-19.8244</v>
      </c>
      <c r="CW54" s="1">
        <v>-19.878</v>
      </c>
      <c r="CX54" s="1">
        <v>-19.9836</v>
      </c>
      <c r="CY54" s="1">
        <v>-20.0924</v>
      </c>
      <c r="CZ54" s="1">
        <v>-20.2643</v>
      </c>
      <c r="DA54" s="1">
        <v>-20.0837</v>
      </c>
      <c r="DB54" s="1">
        <v>-19.4249</v>
      </c>
      <c r="DC54" s="1">
        <v>-19.1197</v>
      </c>
      <c r="DD54" s="1">
        <v>-19.1821</v>
      </c>
      <c r="DE54" s="1">
        <v>-19.2416</v>
      </c>
      <c r="DF54" s="1">
        <v>-19.3003</v>
      </c>
      <c r="DG54" s="1">
        <v>-19.3252</v>
      </c>
      <c r="DH54" s="1">
        <v>-19.4325</v>
      </c>
      <c r="DI54" s="1">
        <v>-19.5117</v>
      </c>
      <c r="DJ54" s="1">
        <v>-19.4199</v>
      </c>
      <c r="DK54" s="1">
        <f ca="1" t="shared" si="0"/>
        <v>0.764585463266671</v>
      </c>
    </row>
    <row r="55" s="1" customFormat="1" spans="1:115">
      <c r="A55" s="1">
        <v>1283</v>
      </c>
      <c r="B55" s="1">
        <v>2.49</v>
      </c>
      <c r="C55" s="1">
        <v>34</v>
      </c>
      <c r="D55" s="1">
        <v>70</v>
      </c>
      <c r="E55" s="1">
        <v>1</v>
      </c>
      <c r="F55" s="1">
        <v>0.06</v>
      </c>
      <c r="G55" s="1">
        <v>2.34</v>
      </c>
      <c r="H55" s="1">
        <v>12</v>
      </c>
      <c r="I55" s="1">
        <v>17</v>
      </c>
      <c r="J55" s="1">
        <v>1</v>
      </c>
      <c r="K55" s="1">
        <v>0.05</v>
      </c>
      <c r="L55" s="1">
        <v>2.36</v>
      </c>
      <c r="M55" s="1">
        <v>32</v>
      </c>
      <c r="N55" s="1">
        <v>13</v>
      </c>
      <c r="O55" s="1">
        <v>1</v>
      </c>
      <c r="P55" s="1">
        <v>0.078</v>
      </c>
      <c r="Q55" s="1">
        <v>100</v>
      </c>
      <c r="R55" s="1">
        <v>-28.0931</v>
      </c>
      <c r="S55" s="1">
        <v>-31.2427</v>
      </c>
      <c r="T55" s="1">
        <v>-32.0525</v>
      </c>
      <c r="U55" s="1">
        <v>-27.711</v>
      </c>
      <c r="V55" s="1">
        <v>-24.7362</v>
      </c>
      <c r="W55" s="1">
        <v>-23.7602</v>
      </c>
      <c r="X55" s="1">
        <v>-24.8092</v>
      </c>
      <c r="Y55" s="1">
        <v>-28.8287</v>
      </c>
      <c r="Z55" s="1">
        <v>-37.0907</v>
      </c>
      <c r="AA55" s="1">
        <v>-27.8112</v>
      </c>
      <c r="AB55" s="1">
        <v>-22.5464</v>
      </c>
      <c r="AC55" s="1">
        <v>-20.0362</v>
      </c>
      <c r="AD55" s="1">
        <v>-19.1218</v>
      </c>
      <c r="AE55" s="1">
        <v>-19.5067</v>
      </c>
      <c r="AF55" s="1">
        <v>-21.3257</v>
      </c>
      <c r="AG55" s="1">
        <v>-25.4177</v>
      </c>
      <c r="AH55" s="1">
        <v>-36.2216</v>
      </c>
      <c r="AI55" s="1">
        <v>-30.075</v>
      </c>
      <c r="AJ55" s="1">
        <v>-23.2182</v>
      </c>
      <c r="AK55" s="1">
        <v>-20.1698</v>
      </c>
      <c r="AL55" s="1">
        <v>-18.8491</v>
      </c>
      <c r="AM55" s="1">
        <v>-18.7455</v>
      </c>
      <c r="AN55" s="1">
        <v>-19.7562</v>
      </c>
      <c r="AO55" s="1">
        <v>-20.4795</v>
      </c>
      <c r="AP55" s="1">
        <v>-21.9857</v>
      </c>
      <c r="AQ55" s="1">
        <v>-22.585</v>
      </c>
      <c r="AR55" s="1">
        <v>-21.8563</v>
      </c>
      <c r="AS55" s="1">
        <v>-20.5699</v>
      </c>
      <c r="AT55" s="1">
        <v>-19.634</v>
      </c>
      <c r="AU55" s="1">
        <v>-19.2823</v>
      </c>
      <c r="AV55" s="1">
        <v>-18.8965</v>
      </c>
      <c r="AW55" s="1">
        <v>-19.3702</v>
      </c>
      <c r="AX55" s="1">
        <v>-19.9531</v>
      </c>
      <c r="AY55" s="1">
        <v>-20.1646</v>
      </c>
      <c r="AZ55" s="1">
        <v>-19.9594</v>
      </c>
      <c r="BA55" s="1">
        <v>-19.522</v>
      </c>
      <c r="BB55" s="1">
        <v>-19.0795</v>
      </c>
      <c r="BC55" s="1">
        <v>-18.8736</v>
      </c>
      <c r="BD55" s="1">
        <v>-19.0276</v>
      </c>
      <c r="BE55" s="1">
        <v>-19.2932</v>
      </c>
      <c r="BF55" s="1">
        <v>-19.6212</v>
      </c>
      <c r="BG55" s="1">
        <v>-19.6826</v>
      </c>
      <c r="BH55" s="1">
        <v>-19.474</v>
      </c>
      <c r="BI55" s="1">
        <v>-19.2495</v>
      </c>
      <c r="BJ55" s="1">
        <v>-18.9863</v>
      </c>
      <c r="BK55" s="1">
        <v>-18.8701</v>
      </c>
      <c r="BL55" s="1">
        <v>-18.8906</v>
      </c>
      <c r="BM55" s="1">
        <v>-19.0923</v>
      </c>
      <c r="BN55" s="1">
        <v>-19.2349</v>
      </c>
      <c r="BO55" s="1">
        <v>-19.2585</v>
      </c>
      <c r="BP55" s="1">
        <v>-19.2169</v>
      </c>
      <c r="BQ55" s="1">
        <v>-19.1506</v>
      </c>
      <c r="BR55" s="1">
        <v>-18.9172</v>
      </c>
      <c r="BS55" s="1">
        <v>-18.8354</v>
      </c>
      <c r="BT55" s="1">
        <v>-18.8237</v>
      </c>
      <c r="BU55" s="1">
        <v>-18.8672</v>
      </c>
      <c r="BV55" s="1">
        <v>-18.9205</v>
      </c>
      <c r="BW55" s="1">
        <v>-18.8913</v>
      </c>
      <c r="BX55" s="1">
        <v>-18.978</v>
      </c>
      <c r="BY55" s="1">
        <v>-18.9081</v>
      </c>
      <c r="BZ55" s="1">
        <v>-18.827</v>
      </c>
      <c r="CA55" s="1">
        <v>-18.7946</v>
      </c>
      <c r="CB55" s="1">
        <v>-18.7216</v>
      </c>
      <c r="CC55" s="1">
        <v>-18.6308</v>
      </c>
      <c r="CD55" s="1">
        <v>-18.6015</v>
      </c>
      <c r="CE55" s="1">
        <v>-18.5609</v>
      </c>
      <c r="CF55" s="1">
        <v>-18.5483</v>
      </c>
      <c r="CG55" s="1">
        <v>-18.6342</v>
      </c>
      <c r="CH55" s="1">
        <v>-18.6116</v>
      </c>
      <c r="CI55" s="1">
        <v>-18.5742</v>
      </c>
      <c r="CJ55" s="1">
        <v>-18.5466</v>
      </c>
      <c r="CK55" s="1">
        <v>-18.5203</v>
      </c>
      <c r="CL55" s="1">
        <v>-18.2987</v>
      </c>
      <c r="CM55" s="1">
        <v>-18.4006</v>
      </c>
      <c r="CN55" s="1">
        <v>-18.4218</v>
      </c>
      <c r="CO55" s="1">
        <v>-18.5521</v>
      </c>
      <c r="CP55" s="1">
        <v>-18.5058</v>
      </c>
      <c r="CQ55" s="1">
        <v>-18.4443</v>
      </c>
      <c r="CR55" s="1">
        <v>-18.3821</v>
      </c>
      <c r="CS55" s="1">
        <v>-18.2444</v>
      </c>
      <c r="CT55" s="1">
        <v>-18.3275</v>
      </c>
      <c r="CU55" s="1">
        <v>-18.2865</v>
      </c>
      <c r="CV55" s="1">
        <v>-18.3602</v>
      </c>
      <c r="CW55" s="1">
        <v>-18.4955</v>
      </c>
      <c r="CX55" s="1">
        <v>-18.6521</v>
      </c>
      <c r="CY55" s="1">
        <v>-18.7296</v>
      </c>
      <c r="CZ55" s="1">
        <v>-19.008</v>
      </c>
      <c r="DA55" s="1">
        <v>-18.6945</v>
      </c>
      <c r="DB55" s="1">
        <v>-17.8627</v>
      </c>
      <c r="DC55" s="1">
        <v>-17.6105</v>
      </c>
      <c r="DD55" s="1">
        <v>-17.7046</v>
      </c>
      <c r="DE55" s="1">
        <v>-17.8456</v>
      </c>
      <c r="DF55" s="1">
        <v>-17.8408</v>
      </c>
      <c r="DG55" s="1">
        <v>-17.8498</v>
      </c>
      <c r="DH55" s="1">
        <v>-17.8782</v>
      </c>
      <c r="DI55" s="1">
        <v>-17.9931</v>
      </c>
      <c r="DJ55" s="1">
        <v>-17.9161</v>
      </c>
      <c r="DK55" s="1">
        <f ca="1" t="shared" si="0"/>
        <v>0.822182385263948</v>
      </c>
    </row>
    <row r="56" s="1" customFormat="1" spans="1:115">
      <c r="A56" s="1">
        <v>1507</v>
      </c>
      <c r="B56" s="1">
        <v>2.43</v>
      </c>
      <c r="C56" s="1">
        <v>35</v>
      </c>
      <c r="D56" s="1">
        <v>78</v>
      </c>
      <c r="E56" s="1">
        <v>1</v>
      </c>
      <c r="F56" s="1">
        <v>0.075</v>
      </c>
      <c r="G56" s="1">
        <v>2.26</v>
      </c>
      <c r="H56" s="1">
        <v>39</v>
      </c>
      <c r="I56" s="1">
        <v>15</v>
      </c>
      <c r="J56" s="1">
        <v>1</v>
      </c>
      <c r="K56" s="1">
        <v>0.059</v>
      </c>
      <c r="L56" s="1">
        <v>2.48</v>
      </c>
      <c r="M56" s="1">
        <v>23</v>
      </c>
      <c r="N56" s="1">
        <v>7</v>
      </c>
      <c r="O56" s="1">
        <v>2</v>
      </c>
      <c r="P56" s="1">
        <v>0.097</v>
      </c>
      <c r="Q56" s="1">
        <v>100</v>
      </c>
      <c r="R56" s="1">
        <v>-26.0727</v>
      </c>
      <c r="S56" s="1">
        <v>-31.2953</v>
      </c>
      <c r="T56" s="1">
        <v>-37.098</v>
      </c>
      <c r="U56" s="1">
        <v>-26.7745</v>
      </c>
      <c r="V56" s="1">
        <v>-22.4727</v>
      </c>
      <c r="W56" s="1">
        <v>-20.7816</v>
      </c>
      <c r="X56" s="1">
        <v>-20.8722</v>
      </c>
      <c r="Y56" s="1">
        <v>-22.6133</v>
      </c>
      <c r="Z56" s="1">
        <v>-25.9656</v>
      </c>
      <c r="AA56" s="1">
        <v>-28.2587</v>
      </c>
      <c r="AB56" s="1">
        <v>-25.5876</v>
      </c>
      <c r="AC56" s="1">
        <v>-22.8508</v>
      </c>
      <c r="AD56" s="1">
        <v>-21.3469</v>
      </c>
      <c r="AE56" s="1">
        <v>-20.7949</v>
      </c>
      <c r="AF56" s="1">
        <v>-20.995</v>
      </c>
      <c r="AG56" s="1">
        <v>-21.8277</v>
      </c>
      <c r="AH56" s="1">
        <v>-23</v>
      </c>
      <c r="AI56" s="1">
        <v>-23.6924</v>
      </c>
      <c r="AJ56" s="1">
        <v>-23.1452</v>
      </c>
      <c r="AK56" s="1">
        <v>-21.9476</v>
      </c>
      <c r="AL56" s="1">
        <v>-20.9887</v>
      </c>
      <c r="AM56" s="1">
        <v>-20.5769</v>
      </c>
      <c r="AN56" s="1">
        <v>-20.6727</v>
      </c>
      <c r="AO56" s="1">
        <v>-18.9648</v>
      </c>
      <c r="AP56" s="1">
        <v>-19.4145</v>
      </c>
      <c r="AQ56" s="1">
        <v>-19.4688</v>
      </c>
      <c r="AR56" s="1">
        <v>-19.0133</v>
      </c>
      <c r="AS56" s="1">
        <v>-18.3189</v>
      </c>
      <c r="AT56" s="1">
        <v>-18.0048</v>
      </c>
      <c r="AU56" s="1">
        <v>-17.892</v>
      </c>
      <c r="AV56" s="1">
        <v>-16.7339</v>
      </c>
      <c r="AW56" s="1">
        <v>-17.2132</v>
      </c>
      <c r="AX56" s="1">
        <v>-17.5405</v>
      </c>
      <c r="AY56" s="1">
        <v>-17.5415</v>
      </c>
      <c r="AZ56" s="1">
        <v>-17.1915</v>
      </c>
      <c r="BA56" s="1">
        <v>-16.7775</v>
      </c>
      <c r="BB56" s="1">
        <v>-16.492</v>
      </c>
      <c r="BC56" s="1">
        <v>-16.4991</v>
      </c>
      <c r="BD56" s="1">
        <v>-16.6762</v>
      </c>
      <c r="BE56" s="1">
        <v>-16.8271</v>
      </c>
      <c r="BF56" s="1">
        <v>-17.029</v>
      </c>
      <c r="BG56" s="1">
        <v>-16.9452</v>
      </c>
      <c r="BH56" s="1">
        <v>-16.6343</v>
      </c>
      <c r="BI56" s="1">
        <v>-16.4795</v>
      </c>
      <c r="BJ56" s="1">
        <v>-16.3332</v>
      </c>
      <c r="BK56" s="1">
        <v>-16.36</v>
      </c>
      <c r="BL56" s="1">
        <v>-16.4046</v>
      </c>
      <c r="BM56" s="1">
        <v>-16.4752</v>
      </c>
      <c r="BN56" s="1">
        <v>-16.5498</v>
      </c>
      <c r="BO56" s="1">
        <v>-16.5482</v>
      </c>
      <c r="BP56" s="1">
        <v>-16.4557</v>
      </c>
      <c r="BQ56" s="1">
        <v>-16.403</v>
      </c>
      <c r="BR56" s="1">
        <v>-16.2897</v>
      </c>
      <c r="BS56" s="1">
        <v>-16.2244</v>
      </c>
      <c r="BT56" s="1">
        <v>-16.2552</v>
      </c>
      <c r="BU56" s="1">
        <v>-16.2322</v>
      </c>
      <c r="BV56" s="1">
        <v>-16.2429</v>
      </c>
      <c r="BW56" s="1">
        <v>-16.242</v>
      </c>
      <c r="BX56" s="1">
        <v>-16.2671</v>
      </c>
      <c r="BY56" s="1">
        <v>-16.2788</v>
      </c>
      <c r="BZ56" s="1">
        <v>-16.245</v>
      </c>
      <c r="CA56" s="1">
        <v>-16.212</v>
      </c>
      <c r="CB56" s="1">
        <v>-16.2035</v>
      </c>
      <c r="CC56" s="1">
        <v>-16.0702</v>
      </c>
      <c r="CD56" s="1">
        <v>-15.9988</v>
      </c>
      <c r="CE56" s="1">
        <v>-15.9883</v>
      </c>
      <c r="CF56" s="1">
        <v>-15.9473</v>
      </c>
      <c r="CG56" s="1">
        <v>-15.9872</v>
      </c>
      <c r="CH56" s="1">
        <v>-16.0674</v>
      </c>
      <c r="CI56" s="1">
        <v>-16.1198</v>
      </c>
      <c r="CJ56" s="1">
        <v>-15.9798</v>
      </c>
      <c r="CK56" s="1">
        <v>-15.8409</v>
      </c>
      <c r="CL56" s="1">
        <v>-15.8072</v>
      </c>
      <c r="CM56" s="1">
        <v>-15.8094</v>
      </c>
      <c r="CN56" s="1">
        <v>-15.9094</v>
      </c>
      <c r="CO56" s="1">
        <v>-16.0027</v>
      </c>
      <c r="CP56" s="1">
        <v>-16.0067</v>
      </c>
      <c r="CQ56" s="1">
        <v>-15.9953</v>
      </c>
      <c r="CR56" s="1">
        <v>-15.8478</v>
      </c>
      <c r="CS56" s="1">
        <v>-15.8006</v>
      </c>
      <c r="CT56" s="1">
        <v>-15.7666</v>
      </c>
      <c r="CU56" s="1">
        <v>-15.8104</v>
      </c>
      <c r="CV56" s="1">
        <v>-15.8975</v>
      </c>
      <c r="CW56" s="1">
        <v>-16.0286</v>
      </c>
      <c r="CX56" s="1">
        <v>-16.2072</v>
      </c>
      <c r="CY56" s="1">
        <v>-16.2575</v>
      </c>
      <c r="CZ56" s="1">
        <v>-16.3409</v>
      </c>
      <c r="DA56" s="1">
        <v>-16.1253</v>
      </c>
      <c r="DB56" s="1">
        <v>-15.4727</v>
      </c>
      <c r="DC56" s="1">
        <v>-15.2179</v>
      </c>
      <c r="DD56" s="1">
        <v>-15.3116</v>
      </c>
      <c r="DE56" s="1">
        <v>-15.436</v>
      </c>
      <c r="DF56" s="1">
        <v>-15.4659</v>
      </c>
      <c r="DG56" s="1">
        <v>-15.4326</v>
      </c>
      <c r="DH56" s="1">
        <v>-15.5106</v>
      </c>
      <c r="DI56" s="1">
        <v>-15.5244</v>
      </c>
      <c r="DJ56" s="1">
        <v>-15.4878</v>
      </c>
      <c r="DK56" s="1">
        <f ca="1" t="shared" si="0"/>
        <v>0.464687960650519</v>
      </c>
    </row>
    <row r="57" s="1" customFormat="1" spans="1:115">
      <c r="A57" s="1">
        <v>490</v>
      </c>
      <c r="B57" s="1">
        <v>2.88</v>
      </c>
      <c r="C57" s="1">
        <v>26</v>
      </c>
      <c r="D57" s="1">
        <v>20</v>
      </c>
      <c r="E57" s="1">
        <v>1</v>
      </c>
      <c r="F57" s="1">
        <v>0.043</v>
      </c>
      <c r="G57" s="1">
        <v>2.15</v>
      </c>
      <c r="H57" s="1">
        <v>22</v>
      </c>
      <c r="I57" s="1">
        <v>48</v>
      </c>
      <c r="J57" s="1">
        <v>3</v>
      </c>
      <c r="K57" s="1">
        <v>0.031</v>
      </c>
      <c r="L57" s="1">
        <v>2.99</v>
      </c>
      <c r="M57" s="1">
        <v>31</v>
      </c>
      <c r="N57" s="1">
        <v>32</v>
      </c>
      <c r="O57" s="1">
        <v>2</v>
      </c>
      <c r="P57" s="1">
        <v>0.078</v>
      </c>
      <c r="Q57" s="1">
        <v>100</v>
      </c>
      <c r="R57" s="1">
        <v>-31.1416</v>
      </c>
      <c r="S57" s="1">
        <v>-33.2148</v>
      </c>
      <c r="T57" s="1">
        <v>-31.659</v>
      </c>
      <c r="U57" s="1">
        <v>-27.4309</v>
      </c>
      <c r="V57" s="1">
        <v>-24.3366</v>
      </c>
      <c r="W57" s="1">
        <v>-22.597</v>
      </c>
      <c r="X57" s="1">
        <v>-22.0333</v>
      </c>
      <c r="Y57" s="1">
        <v>-22.6081</v>
      </c>
      <c r="Z57" s="1">
        <v>-24.5042</v>
      </c>
      <c r="AA57" s="1">
        <v>-28.3924</v>
      </c>
      <c r="AB57" s="1">
        <v>-36.7294</v>
      </c>
      <c r="AC57" s="1">
        <v>-35.5668</v>
      </c>
      <c r="AD57" s="1">
        <v>-28.7995</v>
      </c>
      <c r="AE57" s="1">
        <v>-25.9739</v>
      </c>
      <c r="AF57" s="1">
        <v>-25.0268</v>
      </c>
      <c r="AG57" s="1">
        <v>-25.3723</v>
      </c>
      <c r="AH57" s="1">
        <v>-26.6718</v>
      </c>
      <c r="AI57" s="1">
        <v>-28.0837</v>
      </c>
      <c r="AJ57" s="1">
        <v>-27.9867</v>
      </c>
      <c r="AK57" s="1">
        <v>-26.5784</v>
      </c>
      <c r="AL57" s="1">
        <v>-25.4591</v>
      </c>
      <c r="AM57" s="1">
        <v>-25.3261</v>
      </c>
      <c r="AN57" s="1">
        <v>-26.4526</v>
      </c>
      <c r="AO57" s="1">
        <v>-24.9082</v>
      </c>
      <c r="AP57" s="1">
        <v>-26.3096</v>
      </c>
      <c r="AQ57" s="1">
        <v>-26.4843</v>
      </c>
      <c r="AR57" s="1">
        <v>-25.3102</v>
      </c>
      <c r="AS57" s="1">
        <v>-23.8882</v>
      </c>
      <c r="AT57" s="1">
        <v>-22.9254</v>
      </c>
      <c r="AU57" s="1">
        <v>-22.5629</v>
      </c>
      <c r="AV57" s="1">
        <v>-21.8555</v>
      </c>
      <c r="AW57" s="1">
        <v>-22.3704</v>
      </c>
      <c r="AX57" s="1">
        <v>-23.0015</v>
      </c>
      <c r="AY57" s="1">
        <v>-23.2967</v>
      </c>
      <c r="AZ57" s="1">
        <v>-23.1101</v>
      </c>
      <c r="BA57" s="1">
        <v>-22.6694</v>
      </c>
      <c r="BB57" s="1">
        <v>-22.2131</v>
      </c>
      <c r="BC57" s="1">
        <v>-21.8366</v>
      </c>
      <c r="BD57" s="1">
        <v>-21.9248</v>
      </c>
      <c r="BE57" s="1">
        <v>-22.2204</v>
      </c>
      <c r="BF57" s="1">
        <v>-22.5084</v>
      </c>
      <c r="BG57" s="1">
        <v>-22.8354</v>
      </c>
      <c r="BH57" s="1">
        <v>-22.7956</v>
      </c>
      <c r="BI57" s="1">
        <v>-22.655</v>
      </c>
      <c r="BJ57" s="1">
        <v>-22.1627</v>
      </c>
      <c r="BK57" s="1">
        <v>-21.928</v>
      </c>
      <c r="BL57" s="1">
        <v>-21.9109</v>
      </c>
      <c r="BM57" s="1">
        <v>-22.048</v>
      </c>
      <c r="BN57" s="1">
        <v>-22.3204</v>
      </c>
      <c r="BO57" s="1">
        <v>-22.5835</v>
      </c>
      <c r="BP57" s="1">
        <v>-22.7035</v>
      </c>
      <c r="BQ57" s="1">
        <v>-22.3782</v>
      </c>
      <c r="BR57" s="1">
        <v>-22.1983</v>
      </c>
      <c r="BS57" s="1">
        <v>-21.9716</v>
      </c>
      <c r="BT57" s="1">
        <v>-21.933</v>
      </c>
      <c r="BU57" s="1">
        <v>-21.9027</v>
      </c>
      <c r="BV57" s="1">
        <v>-22.2128</v>
      </c>
      <c r="BW57" s="1">
        <v>-22.3698</v>
      </c>
      <c r="BX57" s="1">
        <v>-22.3897</v>
      </c>
      <c r="BY57" s="1">
        <v>-22.3227</v>
      </c>
      <c r="BZ57" s="1">
        <v>-22.1366</v>
      </c>
      <c r="CA57" s="1">
        <v>-22.045</v>
      </c>
      <c r="CB57" s="1">
        <v>-21.9074</v>
      </c>
      <c r="CC57" s="1">
        <v>-21.8851</v>
      </c>
      <c r="CD57" s="1">
        <v>-21.8654</v>
      </c>
      <c r="CE57" s="1">
        <v>-21.9906</v>
      </c>
      <c r="CF57" s="1">
        <v>-22.0555</v>
      </c>
      <c r="CG57" s="1">
        <v>-22.0766</v>
      </c>
      <c r="CH57" s="1">
        <v>-22.1132</v>
      </c>
      <c r="CI57" s="1">
        <v>-22.0233</v>
      </c>
      <c r="CJ57" s="1">
        <v>-21.8792</v>
      </c>
      <c r="CK57" s="1">
        <v>-21.7919</v>
      </c>
      <c r="CL57" s="1">
        <v>-21.7794</v>
      </c>
      <c r="CM57" s="1">
        <v>-21.854</v>
      </c>
      <c r="CN57" s="1">
        <v>-21.9445</v>
      </c>
      <c r="CO57" s="1">
        <v>-21.9942</v>
      </c>
      <c r="CP57" s="1">
        <v>-22.0517</v>
      </c>
      <c r="CQ57" s="1">
        <v>-21.9414</v>
      </c>
      <c r="CR57" s="1">
        <v>-21.8258</v>
      </c>
      <c r="CS57" s="1">
        <v>-21.7733</v>
      </c>
      <c r="CT57" s="1">
        <v>-21.7573</v>
      </c>
      <c r="CU57" s="1">
        <v>-21.8157</v>
      </c>
      <c r="CV57" s="1">
        <v>-21.8962</v>
      </c>
      <c r="CW57" s="1">
        <v>-21.994</v>
      </c>
      <c r="CX57" s="1">
        <v>-22.0653</v>
      </c>
      <c r="CY57" s="1">
        <v>-22.1982</v>
      </c>
      <c r="CZ57" s="1">
        <v>-22.2498</v>
      </c>
      <c r="DA57" s="1">
        <v>-22.1227</v>
      </c>
      <c r="DB57" s="1">
        <v>-21.4301</v>
      </c>
      <c r="DC57" s="1">
        <v>-21.098</v>
      </c>
      <c r="DD57" s="1">
        <v>-21.1854</v>
      </c>
      <c r="DE57" s="1">
        <v>-21.2859</v>
      </c>
      <c r="DF57" s="1">
        <v>-21.3224</v>
      </c>
      <c r="DG57" s="1">
        <v>-21.3327</v>
      </c>
      <c r="DH57" s="1">
        <v>-21.5</v>
      </c>
      <c r="DI57" s="1">
        <v>-21.4285</v>
      </c>
      <c r="DJ57" s="1">
        <v>-21.4553</v>
      </c>
      <c r="DK57" s="1">
        <f ca="1" t="shared" si="0"/>
        <v>0.0381896288446684</v>
      </c>
    </row>
    <row r="58" s="1" customFormat="1" spans="1:115">
      <c r="A58" s="1">
        <v>272</v>
      </c>
      <c r="B58" s="1">
        <v>2.68</v>
      </c>
      <c r="C58" s="1">
        <v>19</v>
      </c>
      <c r="D58" s="1">
        <v>27</v>
      </c>
      <c r="E58" s="1">
        <v>1</v>
      </c>
      <c r="F58" s="1">
        <v>0.085</v>
      </c>
      <c r="G58" s="1">
        <v>2.14</v>
      </c>
      <c r="H58" s="1">
        <v>37</v>
      </c>
      <c r="I58" s="1">
        <v>35</v>
      </c>
      <c r="J58" s="1">
        <v>1</v>
      </c>
      <c r="K58" s="1">
        <v>0.072</v>
      </c>
      <c r="L58" s="1">
        <v>2.1</v>
      </c>
      <c r="M58" s="1">
        <v>10</v>
      </c>
      <c r="N58" s="1">
        <v>38</v>
      </c>
      <c r="O58" s="1">
        <v>3</v>
      </c>
      <c r="P58" s="1">
        <v>0.036</v>
      </c>
      <c r="Q58" s="1">
        <v>100</v>
      </c>
      <c r="R58" s="1">
        <v>-24.2646</v>
      </c>
      <c r="S58" s="1">
        <v>-23.9568</v>
      </c>
      <c r="T58" s="1">
        <v>-24.3308</v>
      </c>
      <c r="U58" s="1">
        <v>-25.3439</v>
      </c>
      <c r="V58" s="1">
        <v>-26.9496</v>
      </c>
      <c r="W58" s="1">
        <v>-29.0198</v>
      </c>
      <c r="X58" s="1">
        <v>-31.049</v>
      </c>
      <c r="Y58" s="1">
        <v>-31.6721</v>
      </c>
      <c r="Z58" s="1">
        <v>-30.1567</v>
      </c>
      <c r="AA58" s="1">
        <v>-27.9049</v>
      </c>
      <c r="AB58" s="1">
        <v>-26.0085</v>
      </c>
      <c r="AC58" s="1">
        <v>-24.7887</v>
      </c>
      <c r="AD58" s="1">
        <v>-24.3305</v>
      </c>
      <c r="AE58" s="1">
        <v>-24.6823</v>
      </c>
      <c r="AF58" s="1">
        <v>-25.8809</v>
      </c>
      <c r="AG58" s="1">
        <v>-27.7541</v>
      </c>
      <c r="AH58" s="1">
        <v>-29.0023</v>
      </c>
      <c r="AI58" s="1">
        <v>-27.604</v>
      </c>
      <c r="AJ58" s="1">
        <v>-24.99</v>
      </c>
      <c r="AK58" s="1">
        <v>-22.8073</v>
      </c>
      <c r="AL58" s="1">
        <v>-21.3153</v>
      </c>
      <c r="AM58" s="1">
        <v>-20.4372</v>
      </c>
      <c r="AN58" s="1">
        <v>-20.0706</v>
      </c>
      <c r="AO58" s="1">
        <v>-20.9863</v>
      </c>
      <c r="AP58" s="1">
        <v>-21.4822</v>
      </c>
      <c r="AQ58" s="1">
        <v>-21.9586</v>
      </c>
      <c r="AR58" s="1">
        <v>-22.1867</v>
      </c>
      <c r="AS58" s="1">
        <v>-22.189</v>
      </c>
      <c r="AT58" s="1">
        <v>-22.1291</v>
      </c>
      <c r="AU58" s="1">
        <v>-22.2083</v>
      </c>
      <c r="AV58" s="1">
        <v>-21.4134</v>
      </c>
      <c r="AW58" s="1">
        <v>-21.7534</v>
      </c>
      <c r="AX58" s="1">
        <v>-22.1968</v>
      </c>
      <c r="AY58" s="1">
        <v>-22.5324</v>
      </c>
      <c r="AZ58" s="1">
        <v>-22.3382</v>
      </c>
      <c r="BA58" s="1">
        <v>-22.047</v>
      </c>
      <c r="BB58" s="1">
        <v>-21.6835</v>
      </c>
      <c r="BC58" s="1">
        <v>-21.4049</v>
      </c>
      <c r="BD58" s="1">
        <v>-21.3137</v>
      </c>
      <c r="BE58" s="1">
        <v>-21.3545</v>
      </c>
      <c r="BF58" s="1">
        <v>-21.5111</v>
      </c>
      <c r="BG58" s="1">
        <v>-21.7578</v>
      </c>
      <c r="BH58" s="1">
        <v>-21.888</v>
      </c>
      <c r="BI58" s="1">
        <v>-21.7977</v>
      </c>
      <c r="BJ58" s="1">
        <v>-21.5541</v>
      </c>
      <c r="BK58" s="1">
        <v>-21.2211</v>
      </c>
      <c r="BL58" s="1">
        <v>-21.0376</v>
      </c>
      <c r="BM58" s="1">
        <v>-21.0526</v>
      </c>
      <c r="BN58" s="1">
        <v>-21.2226</v>
      </c>
      <c r="BO58" s="1">
        <v>-21.4115</v>
      </c>
      <c r="BP58" s="1">
        <v>-21.5773</v>
      </c>
      <c r="BQ58" s="1">
        <v>-21.5673</v>
      </c>
      <c r="BR58" s="1">
        <v>-21.485</v>
      </c>
      <c r="BS58" s="1">
        <v>-21.1732</v>
      </c>
      <c r="BT58" s="1">
        <v>-21.0368</v>
      </c>
      <c r="BU58" s="1">
        <v>-20.9761</v>
      </c>
      <c r="BV58" s="1">
        <v>-21.079</v>
      </c>
      <c r="BW58" s="1">
        <v>-21.2003</v>
      </c>
      <c r="BX58" s="1">
        <v>-21.4041</v>
      </c>
      <c r="BY58" s="1">
        <v>-21.5229</v>
      </c>
      <c r="BZ58" s="1">
        <v>-21.5008</v>
      </c>
      <c r="CA58" s="1">
        <v>-21.3464</v>
      </c>
      <c r="CB58" s="1">
        <v>-21.0706</v>
      </c>
      <c r="CC58" s="1">
        <v>-20.8777</v>
      </c>
      <c r="CD58" s="1">
        <v>-20.8519</v>
      </c>
      <c r="CE58" s="1">
        <v>-20.9367</v>
      </c>
      <c r="CF58" s="1">
        <v>-21.1524</v>
      </c>
      <c r="CG58" s="1">
        <v>-21.2647</v>
      </c>
      <c r="CH58" s="1">
        <v>-21.3862</v>
      </c>
      <c r="CI58" s="1">
        <v>-21.3034</v>
      </c>
      <c r="CJ58" s="1">
        <v>-21.0872</v>
      </c>
      <c r="CK58" s="1">
        <v>-20.9088</v>
      </c>
      <c r="CL58" s="1">
        <v>-20.8607</v>
      </c>
      <c r="CM58" s="1">
        <v>-20.8971</v>
      </c>
      <c r="CN58" s="1">
        <v>-21.0855</v>
      </c>
      <c r="CO58" s="1">
        <v>-21.2691</v>
      </c>
      <c r="CP58" s="1">
        <v>-21.3424</v>
      </c>
      <c r="CQ58" s="1">
        <v>-21.2874</v>
      </c>
      <c r="CR58" s="1">
        <v>-21.0683</v>
      </c>
      <c r="CS58" s="1">
        <v>-21.0052</v>
      </c>
      <c r="CT58" s="1">
        <v>-20.893</v>
      </c>
      <c r="CU58" s="1">
        <v>-20.9594</v>
      </c>
      <c r="CV58" s="1">
        <v>-21.155</v>
      </c>
      <c r="CW58" s="1">
        <v>-21.3498</v>
      </c>
      <c r="CX58" s="1">
        <v>-21.4877</v>
      </c>
      <c r="CY58" s="1">
        <v>-21.6085</v>
      </c>
      <c r="CZ58" s="1">
        <v>-21.6532</v>
      </c>
      <c r="DA58" s="1">
        <v>-21.4687</v>
      </c>
      <c r="DB58" s="1">
        <v>-20.8071</v>
      </c>
      <c r="DC58" s="1">
        <v>-20.4308</v>
      </c>
      <c r="DD58" s="1">
        <v>-20.5475</v>
      </c>
      <c r="DE58" s="1">
        <v>-20.6808</v>
      </c>
      <c r="DF58" s="1">
        <v>-20.7587</v>
      </c>
      <c r="DG58" s="1">
        <v>-20.782</v>
      </c>
      <c r="DH58" s="1">
        <v>-20.825</v>
      </c>
      <c r="DI58" s="1">
        <v>-20.8627</v>
      </c>
      <c r="DJ58" s="1">
        <v>-20.8406</v>
      </c>
      <c r="DK58" s="1">
        <f ca="1" t="shared" si="0"/>
        <v>0.506141049002028</v>
      </c>
    </row>
    <row r="59" s="1" customFormat="1" spans="1:115">
      <c r="A59" s="1">
        <v>1301</v>
      </c>
      <c r="B59" s="1">
        <v>2.42</v>
      </c>
      <c r="C59" s="1">
        <v>35</v>
      </c>
      <c r="D59" s="1">
        <v>38</v>
      </c>
      <c r="E59" s="1">
        <v>2</v>
      </c>
      <c r="F59" s="1">
        <v>0.079</v>
      </c>
      <c r="G59" s="1">
        <v>2.01</v>
      </c>
      <c r="H59" s="1">
        <v>13</v>
      </c>
      <c r="I59" s="1">
        <v>43</v>
      </c>
      <c r="J59" s="1">
        <v>1</v>
      </c>
      <c r="K59" s="1">
        <v>0.069</v>
      </c>
      <c r="L59" s="1">
        <v>2.29</v>
      </c>
      <c r="M59" s="1">
        <v>38</v>
      </c>
      <c r="N59" s="1">
        <v>19</v>
      </c>
      <c r="O59" s="1">
        <v>2</v>
      </c>
      <c r="P59" s="1">
        <v>0.096</v>
      </c>
      <c r="Q59" s="1">
        <v>100</v>
      </c>
      <c r="R59" s="1">
        <v>-34.9928</v>
      </c>
      <c r="S59" s="1">
        <v>-30.9737</v>
      </c>
      <c r="T59" s="1">
        <v>-23.0897</v>
      </c>
      <c r="U59" s="1">
        <v>-18.8861</v>
      </c>
      <c r="V59" s="1">
        <v>-16.6285</v>
      </c>
      <c r="W59" s="1">
        <v>-15.775</v>
      </c>
      <c r="X59" s="1">
        <v>-16.1924</v>
      </c>
      <c r="Y59" s="1">
        <v>-18.0525</v>
      </c>
      <c r="Z59" s="1">
        <v>-22.0438</v>
      </c>
      <c r="AA59" s="1">
        <v>-28.5922</v>
      </c>
      <c r="AB59" s="1">
        <v>-24.3837</v>
      </c>
      <c r="AC59" s="1">
        <v>-19.6408</v>
      </c>
      <c r="AD59" s="1">
        <v>-17.4912</v>
      </c>
      <c r="AE59" s="1">
        <v>-17.0131</v>
      </c>
      <c r="AF59" s="1">
        <v>-17.9864</v>
      </c>
      <c r="AG59" s="1">
        <v>-20.7012</v>
      </c>
      <c r="AH59" s="1">
        <v>-26.455</v>
      </c>
      <c r="AI59" s="1">
        <v>-32.1079</v>
      </c>
      <c r="AJ59" s="1">
        <v>-23.8827</v>
      </c>
      <c r="AK59" s="1">
        <v>-19.7989</v>
      </c>
      <c r="AL59" s="1">
        <v>-17.8396</v>
      </c>
      <c r="AM59" s="1">
        <v>-17.1255</v>
      </c>
      <c r="AN59" s="1">
        <v>-17.3312</v>
      </c>
      <c r="AO59" s="1">
        <v>-19.286</v>
      </c>
      <c r="AP59" s="1">
        <v>-20.594</v>
      </c>
      <c r="AQ59" s="1">
        <v>-21.392</v>
      </c>
      <c r="AR59" s="1">
        <v>-21.286</v>
      </c>
      <c r="AS59" s="1">
        <v>-20.4892</v>
      </c>
      <c r="AT59" s="1">
        <v>-19.8312</v>
      </c>
      <c r="AU59" s="1">
        <v>-19.6207</v>
      </c>
      <c r="AV59" s="1">
        <v>-19.1</v>
      </c>
      <c r="AW59" s="1">
        <v>-19.7588</v>
      </c>
      <c r="AX59" s="1">
        <v>-20.2931</v>
      </c>
      <c r="AY59" s="1">
        <v>-20.2769</v>
      </c>
      <c r="AZ59" s="1">
        <v>-19.6915</v>
      </c>
      <c r="BA59" s="1">
        <v>-19.0081</v>
      </c>
      <c r="BB59" s="1">
        <v>-18.5799</v>
      </c>
      <c r="BC59" s="1">
        <v>-18.599</v>
      </c>
      <c r="BD59" s="1">
        <v>-18.8254</v>
      </c>
      <c r="BE59" s="1">
        <v>-19.2347</v>
      </c>
      <c r="BF59" s="1">
        <v>-19.2315</v>
      </c>
      <c r="BG59" s="1">
        <v>-19.1954</v>
      </c>
      <c r="BH59" s="1">
        <v>-18.7921</v>
      </c>
      <c r="BI59" s="1">
        <v>-18.5801</v>
      </c>
      <c r="BJ59" s="1">
        <v>-18.4925</v>
      </c>
      <c r="BK59" s="1">
        <v>-18.4451</v>
      </c>
      <c r="BL59" s="1">
        <v>-18.5437</v>
      </c>
      <c r="BM59" s="1">
        <v>-18.595</v>
      </c>
      <c r="BN59" s="1">
        <v>-18.6717</v>
      </c>
      <c r="BO59" s="1">
        <v>-18.5611</v>
      </c>
      <c r="BP59" s="1">
        <v>-18.5189</v>
      </c>
      <c r="BQ59" s="1">
        <v>-18.508</v>
      </c>
      <c r="BR59" s="1">
        <v>-18.4591</v>
      </c>
      <c r="BS59" s="1">
        <v>-18.4124</v>
      </c>
      <c r="BT59" s="1">
        <v>-18.289</v>
      </c>
      <c r="BU59" s="1">
        <v>-18.3295</v>
      </c>
      <c r="BV59" s="1">
        <v>-18.3663</v>
      </c>
      <c r="BW59" s="1">
        <v>-18.2769</v>
      </c>
      <c r="BX59" s="1">
        <v>-18.3743</v>
      </c>
      <c r="BY59" s="1">
        <v>-18.3887</v>
      </c>
      <c r="BZ59" s="1">
        <v>-18.3476</v>
      </c>
      <c r="CA59" s="1">
        <v>-18.2941</v>
      </c>
      <c r="CB59" s="1">
        <v>-18.2149</v>
      </c>
      <c r="CC59" s="1">
        <v>-18.1307</v>
      </c>
      <c r="CD59" s="1">
        <v>-18.0395</v>
      </c>
      <c r="CE59" s="1">
        <v>-18.0104</v>
      </c>
      <c r="CF59" s="1">
        <v>-17.9976</v>
      </c>
      <c r="CG59" s="1">
        <v>-18.0475</v>
      </c>
      <c r="CH59" s="1">
        <v>-18.1488</v>
      </c>
      <c r="CI59" s="1">
        <v>-18.1338</v>
      </c>
      <c r="CJ59" s="1">
        <v>-18.0668</v>
      </c>
      <c r="CK59" s="1">
        <v>-17.9128</v>
      </c>
      <c r="CL59" s="1">
        <v>-17.8258</v>
      </c>
      <c r="CM59" s="1">
        <v>-17.8476</v>
      </c>
      <c r="CN59" s="1">
        <v>-17.9272</v>
      </c>
      <c r="CO59" s="1">
        <v>-17.964</v>
      </c>
      <c r="CP59" s="1">
        <v>-18.0412</v>
      </c>
      <c r="CQ59" s="1">
        <v>-17.9193</v>
      </c>
      <c r="CR59" s="1">
        <v>-17.8679</v>
      </c>
      <c r="CS59" s="1">
        <v>-17.7521</v>
      </c>
      <c r="CT59" s="1">
        <v>-17.6914</v>
      </c>
      <c r="CU59" s="1">
        <v>-17.7243</v>
      </c>
      <c r="CV59" s="1">
        <v>-17.7933</v>
      </c>
      <c r="CW59" s="1">
        <v>-17.8892</v>
      </c>
      <c r="CX59" s="1">
        <v>-18.0076</v>
      </c>
      <c r="CY59" s="1">
        <v>-18.1692</v>
      </c>
      <c r="CZ59" s="1">
        <v>-18.2587</v>
      </c>
      <c r="DA59" s="1">
        <v>-18.0519</v>
      </c>
      <c r="DB59" s="1">
        <v>-17.4035</v>
      </c>
      <c r="DC59" s="1">
        <v>-17.1271</v>
      </c>
      <c r="DD59" s="1">
        <v>-17.2386</v>
      </c>
      <c r="DE59" s="1">
        <v>-17.3184</v>
      </c>
      <c r="DF59" s="1">
        <v>-17.3344</v>
      </c>
      <c r="DG59" s="1">
        <v>-17.3618</v>
      </c>
      <c r="DH59" s="1">
        <v>-17.4062</v>
      </c>
      <c r="DI59" s="1">
        <v>-17.4183</v>
      </c>
      <c r="DJ59" s="1">
        <v>-17.4342</v>
      </c>
      <c r="DK59" s="1">
        <f ca="1" t="shared" si="0"/>
        <v>0.050988431917129</v>
      </c>
    </row>
    <row r="60" s="1" customFormat="1" spans="1:115">
      <c r="A60" s="1">
        <v>1626</v>
      </c>
      <c r="B60" s="1">
        <v>2.66</v>
      </c>
      <c r="C60" s="1">
        <v>40</v>
      </c>
      <c r="D60" s="1">
        <v>56</v>
      </c>
      <c r="E60" s="1">
        <v>3</v>
      </c>
      <c r="F60" s="1">
        <v>0.027</v>
      </c>
      <c r="G60" s="1">
        <v>2.45</v>
      </c>
      <c r="H60" s="1">
        <v>19</v>
      </c>
      <c r="I60" s="1">
        <v>15</v>
      </c>
      <c r="J60" s="1">
        <v>1</v>
      </c>
      <c r="K60" s="1">
        <v>0.032</v>
      </c>
      <c r="L60" s="1">
        <v>2.78</v>
      </c>
      <c r="M60" s="1">
        <v>37</v>
      </c>
      <c r="N60" s="1">
        <v>29</v>
      </c>
      <c r="O60" s="1">
        <v>3</v>
      </c>
      <c r="P60" s="1">
        <v>0.032</v>
      </c>
      <c r="Q60" s="1">
        <v>100</v>
      </c>
      <c r="R60" s="1">
        <v>-32.2666</v>
      </c>
      <c r="S60" s="1">
        <v>-36.712</v>
      </c>
      <c r="T60" s="1">
        <v>-41.8237</v>
      </c>
      <c r="U60" s="1">
        <v>-33.1834</v>
      </c>
      <c r="V60" s="1">
        <v>-28.4476</v>
      </c>
      <c r="W60" s="1">
        <v>-26.0984</v>
      </c>
      <c r="X60" s="1">
        <v>-25.318</v>
      </c>
      <c r="Y60" s="1">
        <v>-25.9574</v>
      </c>
      <c r="Z60" s="1">
        <v>-28.3525</v>
      </c>
      <c r="AA60" s="1">
        <v>-34.1113</v>
      </c>
      <c r="AB60" s="1">
        <v>-44.0781</v>
      </c>
      <c r="AC60" s="1">
        <v>-31.3896</v>
      </c>
      <c r="AD60" s="1">
        <v>-26.662</v>
      </c>
      <c r="AE60" s="1">
        <v>-24.4147</v>
      </c>
      <c r="AF60" s="1">
        <v>-23.569</v>
      </c>
      <c r="AG60" s="1">
        <v>-23.81</v>
      </c>
      <c r="AH60" s="1">
        <v>-25.0748</v>
      </c>
      <c r="AI60" s="1">
        <v>-27.3761</v>
      </c>
      <c r="AJ60" s="1">
        <v>-30.2894</v>
      </c>
      <c r="AK60" s="1">
        <v>-31.4507</v>
      </c>
      <c r="AL60" s="1">
        <v>-29.914</v>
      </c>
      <c r="AM60" s="1">
        <v>-28.4586</v>
      </c>
      <c r="AN60" s="1">
        <v>-28.0392</v>
      </c>
      <c r="AO60" s="1">
        <v>-24.8028</v>
      </c>
      <c r="AP60" s="1">
        <v>-25.5301</v>
      </c>
      <c r="AQ60" s="1">
        <v>-25.4685</v>
      </c>
      <c r="AR60" s="1">
        <v>-24.6607</v>
      </c>
      <c r="AS60" s="1">
        <v>-23.6682</v>
      </c>
      <c r="AT60" s="1">
        <v>-23.0072</v>
      </c>
      <c r="AU60" s="1">
        <v>-22.7909</v>
      </c>
      <c r="AV60" s="1">
        <v>-22.0802</v>
      </c>
      <c r="AW60" s="1">
        <v>-22.4736</v>
      </c>
      <c r="AX60" s="1">
        <v>-22.9342</v>
      </c>
      <c r="AY60" s="1">
        <v>-23.0806</v>
      </c>
      <c r="AZ60" s="1">
        <v>-22.9219</v>
      </c>
      <c r="BA60" s="1">
        <v>-22.5481</v>
      </c>
      <c r="BB60" s="1">
        <v>-22.251</v>
      </c>
      <c r="BC60" s="1">
        <v>-21.9729</v>
      </c>
      <c r="BD60" s="1">
        <v>-22.096</v>
      </c>
      <c r="BE60" s="1">
        <v>-22.2852</v>
      </c>
      <c r="BF60" s="1">
        <v>-22.503</v>
      </c>
      <c r="BG60" s="1">
        <v>-22.5863</v>
      </c>
      <c r="BH60" s="1">
        <v>-22.4975</v>
      </c>
      <c r="BI60" s="1">
        <v>-22.4212</v>
      </c>
      <c r="BJ60" s="1">
        <v>-22.23</v>
      </c>
      <c r="BK60" s="1">
        <v>-22.0342</v>
      </c>
      <c r="BL60" s="1">
        <v>-22.0071</v>
      </c>
      <c r="BM60" s="1">
        <v>-22.0523</v>
      </c>
      <c r="BN60" s="1">
        <v>-22.2298</v>
      </c>
      <c r="BO60" s="1">
        <v>-22.439</v>
      </c>
      <c r="BP60" s="1">
        <v>-22.5151</v>
      </c>
      <c r="BQ60" s="1">
        <v>-22.3423</v>
      </c>
      <c r="BR60" s="1">
        <v>-22.2175</v>
      </c>
      <c r="BS60" s="1">
        <v>-22.221</v>
      </c>
      <c r="BT60" s="1">
        <v>-22.2325</v>
      </c>
      <c r="BU60" s="1">
        <v>-22.194</v>
      </c>
      <c r="BV60" s="1">
        <v>-22.3125</v>
      </c>
      <c r="BW60" s="1">
        <v>-22.3934</v>
      </c>
      <c r="BX60" s="1">
        <v>-22.4967</v>
      </c>
      <c r="BY60" s="1">
        <v>-22.404</v>
      </c>
      <c r="BZ60" s="1">
        <v>-22.3831</v>
      </c>
      <c r="CA60" s="1">
        <v>-22.3071</v>
      </c>
      <c r="CB60" s="1">
        <v>-22.28</v>
      </c>
      <c r="CC60" s="1">
        <v>-22.1624</v>
      </c>
      <c r="CD60" s="1">
        <v>-22.2416</v>
      </c>
      <c r="CE60" s="1">
        <v>-22.2093</v>
      </c>
      <c r="CF60" s="1">
        <v>-22.2797</v>
      </c>
      <c r="CG60" s="1">
        <v>-22.2868</v>
      </c>
      <c r="CH60" s="1">
        <v>-22.3623</v>
      </c>
      <c r="CI60" s="1">
        <v>-22.4337</v>
      </c>
      <c r="CJ60" s="1">
        <v>-22.3682</v>
      </c>
      <c r="CK60" s="1">
        <v>-22.2349</v>
      </c>
      <c r="CL60" s="1">
        <v>-22.124</v>
      </c>
      <c r="CM60" s="1">
        <v>-22.2859</v>
      </c>
      <c r="CN60" s="1">
        <v>-22.3005</v>
      </c>
      <c r="CO60" s="1">
        <v>-22.3549</v>
      </c>
      <c r="CP60" s="1">
        <v>-22.4572</v>
      </c>
      <c r="CQ60" s="1">
        <v>-22.6343</v>
      </c>
      <c r="CR60" s="1">
        <v>-22.4424</v>
      </c>
      <c r="CS60" s="1">
        <v>-22.3238</v>
      </c>
      <c r="CT60" s="1">
        <v>-22.2387</v>
      </c>
      <c r="CU60" s="1">
        <v>-22.3324</v>
      </c>
      <c r="CV60" s="1">
        <v>-22.4627</v>
      </c>
      <c r="CW60" s="1">
        <v>-22.6659</v>
      </c>
      <c r="CX60" s="1">
        <v>-22.7617</v>
      </c>
      <c r="CY60" s="1">
        <v>-22.9947</v>
      </c>
      <c r="CZ60" s="1">
        <v>-23.2162</v>
      </c>
      <c r="DA60" s="1">
        <v>-22.8626</v>
      </c>
      <c r="DB60" s="1">
        <v>-21.9875</v>
      </c>
      <c r="DC60" s="1">
        <v>-21.7332</v>
      </c>
      <c r="DD60" s="1">
        <v>-21.9108</v>
      </c>
      <c r="DE60" s="1">
        <v>-21.9808</v>
      </c>
      <c r="DF60" s="1">
        <v>-22.0477</v>
      </c>
      <c r="DG60" s="1">
        <v>-22.1051</v>
      </c>
      <c r="DH60" s="1">
        <v>-22.245</v>
      </c>
      <c r="DI60" s="1">
        <v>-22.2533</v>
      </c>
      <c r="DJ60" s="1">
        <v>-22.2477</v>
      </c>
      <c r="DK60" s="1">
        <f ca="1" t="shared" si="0"/>
        <v>0.490967651632588</v>
      </c>
    </row>
    <row r="61" s="1" customFormat="1" spans="1:115">
      <c r="A61" s="1">
        <v>371</v>
      </c>
      <c r="B61" s="1">
        <v>2.96</v>
      </c>
      <c r="C61" s="1">
        <v>16</v>
      </c>
      <c r="D61" s="1">
        <v>25</v>
      </c>
      <c r="E61" s="1">
        <v>2</v>
      </c>
      <c r="F61" s="1">
        <v>0.019</v>
      </c>
      <c r="G61" s="1">
        <v>2.38</v>
      </c>
      <c r="H61" s="1">
        <v>18</v>
      </c>
      <c r="I61" s="1">
        <v>62</v>
      </c>
      <c r="J61" s="1">
        <v>1</v>
      </c>
      <c r="K61" s="1">
        <v>0.095</v>
      </c>
      <c r="L61" s="1">
        <v>2.94</v>
      </c>
      <c r="M61" s="1">
        <v>13</v>
      </c>
      <c r="N61" s="1">
        <v>13</v>
      </c>
      <c r="O61" s="1">
        <v>1</v>
      </c>
      <c r="P61" s="1">
        <v>0.085</v>
      </c>
      <c r="Q61" s="1">
        <v>100</v>
      </c>
      <c r="R61" s="1">
        <v>-28.8954</v>
      </c>
      <c r="S61" s="1">
        <v>-29.2958</v>
      </c>
      <c r="T61" s="1">
        <v>-30.9548</v>
      </c>
      <c r="U61" s="1">
        <v>-34.5745</v>
      </c>
      <c r="V61" s="1">
        <v>-42.594</v>
      </c>
      <c r="W61" s="1">
        <v>-40.5163</v>
      </c>
      <c r="X61" s="1">
        <v>-33.5015</v>
      </c>
      <c r="Y61" s="1">
        <v>-30.1837</v>
      </c>
      <c r="Z61" s="1">
        <v>-28.5599</v>
      </c>
      <c r="AA61" s="1">
        <v>-27.9989</v>
      </c>
      <c r="AB61" s="1">
        <v>-28.2225</v>
      </c>
      <c r="AC61" s="1">
        <v>-29.0712</v>
      </c>
      <c r="AD61" s="1">
        <v>-30.4259</v>
      </c>
      <c r="AE61" s="1">
        <v>-32.1439</v>
      </c>
      <c r="AF61" s="1">
        <v>-33.8847</v>
      </c>
      <c r="AG61" s="1">
        <v>-34.788</v>
      </c>
      <c r="AH61" s="1">
        <v>-34.0376</v>
      </c>
      <c r="AI61" s="1">
        <v>-32.2685</v>
      </c>
      <c r="AJ61" s="1">
        <v>-30.4963</v>
      </c>
      <c r="AK61" s="1">
        <v>-29.1421</v>
      </c>
      <c r="AL61" s="1">
        <v>-28.2895</v>
      </c>
      <c r="AM61" s="1">
        <v>-27.8891</v>
      </c>
      <c r="AN61" s="1">
        <v>-27.7832</v>
      </c>
      <c r="AO61" s="1">
        <v>-26.463</v>
      </c>
      <c r="AP61" s="1">
        <v>-26.9049</v>
      </c>
      <c r="AQ61" s="1">
        <v>-26.6381</v>
      </c>
      <c r="AR61" s="1">
        <v>-25.9317</v>
      </c>
      <c r="AS61" s="1">
        <v>-25.163</v>
      </c>
      <c r="AT61" s="1">
        <v>-24.6174</v>
      </c>
      <c r="AU61" s="1">
        <v>-24.4897</v>
      </c>
      <c r="AV61" s="1">
        <v>-23.9255</v>
      </c>
      <c r="AW61" s="1">
        <v>-24.4248</v>
      </c>
      <c r="AX61" s="1">
        <v>-25.1261</v>
      </c>
      <c r="AY61" s="1">
        <v>-25.6453</v>
      </c>
      <c r="AZ61" s="1">
        <v>-25.1945</v>
      </c>
      <c r="BA61" s="1">
        <v>-24.7891</v>
      </c>
      <c r="BB61" s="1">
        <v>-24.3846</v>
      </c>
      <c r="BC61" s="1">
        <v>-24.0258</v>
      </c>
      <c r="BD61" s="1">
        <v>-23.7494</v>
      </c>
      <c r="BE61" s="1">
        <v>-23.8522</v>
      </c>
      <c r="BF61" s="1">
        <v>-23.9976</v>
      </c>
      <c r="BG61" s="1">
        <v>-24.4733</v>
      </c>
      <c r="BH61" s="1">
        <v>-24.8944</v>
      </c>
      <c r="BI61" s="1">
        <v>-24.7738</v>
      </c>
      <c r="BJ61" s="1">
        <v>-24.2798</v>
      </c>
      <c r="BK61" s="1">
        <v>-23.7261</v>
      </c>
      <c r="BL61" s="1">
        <v>-23.4326</v>
      </c>
      <c r="BM61" s="1">
        <v>-23.2676</v>
      </c>
      <c r="BN61" s="1">
        <v>-23.6548</v>
      </c>
      <c r="BO61" s="1">
        <v>-24.1347</v>
      </c>
      <c r="BP61" s="1">
        <v>-24.5324</v>
      </c>
      <c r="BQ61" s="1">
        <v>-24.5021</v>
      </c>
      <c r="BR61" s="1">
        <v>-24.0854</v>
      </c>
      <c r="BS61" s="1">
        <v>-23.7225</v>
      </c>
      <c r="BT61" s="1">
        <v>-23.3218</v>
      </c>
      <c r="BU61" s="1">
        <v>-23.2632</v>
      </c>
      <c r="BV61" s="1">
        <v>-23.4516</v>
      </c>
      <c r="BW61" s="1">
        <v>-23.7256</v>
      </c>
      <c r="BX61" s="1">
        <v>-24.1321</v>
      </c>
      <c r="BY61" s="1">
        <v>-24.2083</v>
      </c>
      <c r="BZ61" s="1">
        <v>-24.0293</v>
      </c>
      <c r="CA61" s="1">
        <v>-23.8297</v>
      </c>
      <c r="CB61" s="1">
        <v>-23.4559</v>
      </c>
      <c r="CC61" s="1">
        <v>-23.3597</v>
      </c>
      <c r="CD61" s="1">
        <v>-23.3432</v>
      </c>
      <c r="CE61" s="1">
        <v>-23.4922</v>
      </c>
      <c r="CF61" s="1">
        <v>-23.6636</v>
      </c>
      <c r="CG61" s="1">
        <v>-23.9279</v>
      </c>
      <c r="CH61" s="1">
        <v>-23.9527</v>
      </c>
      <c r="CI61" s="1">
        <v>-23.7953</v>
      </c>
      <c r="CJ61" s="1">
        <v>-23.5304</v>
      </c>
      <c r="CK61" s="1">
        <v>-23.2511</v>
      </c>
      <c r="CL61" s="1">
        <v>-23.212</v>
      </c>
      <c r="CM61" s="1">
        <v>-23.2548</v>
      </c>
      <c r="CN61" s="1">
        <v>-23.5204</v>
      </c>
      <c r="CO61" s="1">
        <v>-23.7442</v>
      </c>
      <c r="CP61" s="1">
        <v>-23.7516</v>
      </c>
      <c r="CQ61" s="1">
        <v>-23.631</v>
      </c>
      <c r="CR61" s="1">
        <v>-23.3565</v>
      </c>
      <c r="CS61" s="1">
        <v>-23.183</v>
      </c>
      <c r="CT61" s="1">
        <v>-23.0467</v>
      </c>
      <c r="CU61" s="1">
        <v>-23.0491</v>
      </c>
      <c r="CV61" s="1">
        <v>-23.2991</v>
      </c>
      <c r="CW61" s="1">
        <v>-23.6681</v>
      </c>
      <c r="CX61" s="1">
        <v>-23.6584</v>
      </c>
      <c r="CY61" s="1">
        <v>-23.7966</v>
      </c>
      <c r="CZ61" s="1">
        <v>-23.8036</v>
      </c>
      <c r="DA61" s="1">
        <v>-23.3769</v>
      </c>
      <c r="DB61" s="1">
        <v>-22.6944</v>
      </c>
      <c r="DC61" s="1">
        <v>-22.3892</v>
      </c>
      <c r="DD61" s="1">
        <v>-22.6639</v>
      </c>
      <c r="DE61" s="1">
        <v>-22.8577</v>
      </c>
      <c r="DF61" s="1">
        <v>-23.0539</v>
      </c>
      <c r="DG61" s="1">
        <v>-22.9205</v>
      </c>
      <c r="DH61" s="1">
        <v>-22.8673</v>
      </c>
      <c r="DI61" s="1">
        <v>-22.7185</v>
      </c>
      <c r="DJ61" s="1">
        <v>-22.5843</v>
      </c>
      <c r="DK61" s="1">
        <f ca="1" t="shared" si="0"/>
        <v>0.158760632955979</v>
      </c>
    </row>
    <row r="62" s="1" customFormat="1" spans="1:115">
      <c r="A62" s="1">
        <v>453</v>
      </c>
      <c r="B62" s="1">
        <v>2.59</v>
      </c>
      <c r="C62" s="1">
        <v>33</v>
      </c>
      <c r="D62" s="1">
        <v>11</v>
      </c>
      <c r="E62" s="1">
        <v>1</v>
      </c>
      <c r="F62" s="1">
        <v>0.021</v>
      </c>
      <c r="G62" s="1">
        <v>2.85</v>
      </c>
      <c r="H62" s="1">
        <v>35</v>
      </c>
      <c r="I62" s="1">
        <v>66</v>
      </c>
      <c r="J62" s="1">
        <v>2</v>
      </c>
      <c r="K62" s="1">
        <v>0.095</v>
      </c>
      <c r="L62" s="1">
        <v>2.01</v>
      </c>
      <c r="M62" s="1">
        <v>32</v>
      </c>
      <c r="N62" s="1">
        <v>23</v>
      </c>
      <c r="O62" s="1">
        <v>1</v>
      </c>
      <c r="P62" s="1">
        <v>0.091</v>
      </c>
      <c r="Q62" s="1">
        <v>100</v>
      </c>
      <c r="R62" s="1">
        <v>-24.1543</v>
      </c>
      <c r="S62" s="1">
        <v>-27.6112</v>
      </c>
      <c r="T62" s="1">
        <v>-39.8981</v>
      </c>
      <c r="U62" s="1">
        <v>-30.4812</v>
      </c>
      <c r="V62" s="1">
        <v>-23.6652</v>
      </c>
      <c r="W62" s="1">
        <v>-20.8639</v>
      </c>
      <c r="X62" s="1">
        <v>-20.0544</v>
      </c>
      <c r="Y62" s="1">
        <v>-20.7802</v>
      </c>
      <c r="Z62" s="1">
        <v>-23.0376</v>
      </c>
      <c r="AA62" s="1">
        <v>-27.085</v>
      </c>
      <c r="AB62" s="1">
        <v>-31.2191</v>
      </c>
      <c r="AC62" s="1">
        <v>-28.3338</v>
      </c>
      <c r="AD62" s="1">
        <v>-24.7339</v>
      </c>
      <c r="AE62" s="1">
        <v>-22.6656</v>
      </c>
      <c r="AF62" s="1">
        <v>-21.8015</v>
      </c>
      <c r="AG62" s="1">
        <v>-22.0029</v>
      </c>
      <c r="AH62" s="1">
        <v>-23.3237</v>
      </c>
      <c r="AI62" s="1">
        <v>-25.9894</v>
      </c>
      <c r="AJ62" s="1">
        <v>-30.1672</v>
      </c>
      <c r="AK62" s="1">
        <v>-32.3886</v>
      </c>
      <c r="AL62" s="1">
        <v>-29.1082</v>
      </c>
      <c r="AM62" s="1">
        <v>-26.4159</v>
      </c>
      <c r="AN62" s="1">
        <v>-25.1433</v>
      </c>
      <c r="AO62" s="1">
        <v>-19.9117</v>
      </c>
      <c r="AP62" s="1">
        <v>-20.6681</v>
      </c>
      <c r="AQ62" s="1">
        <v>-20.9853</v>
      </c>
      <c r="AR62" s="1">
        <v>-20.6671</v>
      </c>
      <c r="AS62" s="1">
        <v>-20.0313</v>
      </c>
      <c r="AT62" s="1">
        <v>-19.5695</v>
      </c>
      <c r="AU62" s="1">
        <v>-19.5005</v>
      </c>
      <c r="AV62" s="1">
        <v>-16.8213</v>
      </c>
      <c r="AW62" s="1">
        <v>-17.3156</v>
      </c>
      <c r="AX62" s="1">
        <v>-17.8083</v>
      </c>
      <c r="AY62" s="1">
        <v>-17.8099</v>
      </c>
      <c r="AZ62" s="1">
        <v>-17.4388</v>
      </c>
      <c r="BA62" s="1">
        <v>-16.8933</v>
      </c>
      <c r="BB62" s="1">
        <v>-16.5457</v>
      </c>
      <c r="BC62" s="1">
        <v>-16.4709</v>
      </c>
      <c r="BD62" s="1">
        <v>-16.6814</v>
      </c>
      <c r="BE62" s="1">
        <v>-16.9939</v>
      </c>
      <c r="BF62" s="1">
        <v>-17.0986</v>
      </c>
      <c r="BG62" s="1">
        <v>-17.0703</v>
      </c>
      <c r="BH62" s="1">
        <v>-16.7361</v>
      </c>
      <c r="BI62" s="1">
        <v>-16.5058</v>
      </c>
      <c r="BJ62" s="1">
        <v>-16.395</v>
      </c>
      <c r="BK62" s="1">
        <v>-16.3469</v>
      </c>
      <c r="BL62" s="1">
        <v>-16.3844</v>
      </c>
      <c r="BM62" s="1">
        <v>-16.4794</v>
      </c>
      <c r="BN62" s="1">
        <v>-16.5646</v>
      </c>
      <c r="BO62" s="1">
        <v>-16.5078</v>
      </c>
      <c r="BP62" s="1">
        <v>-16.441</v>
      </c>
      <c r="BQ62" s="1">
        <v>-16.3342</v>
      </c>
      <c r="BR62" s="1">
        <v>-16.1879</v>
      </c>
      <c r="BS62" s="1">
        <v>-16.1394</v>
      </c>
      <c r="BT62" s="1">
        <v>-16.1483</v>
      </c>
      <c r="BU62" s="1">
        <v>-16.1754</v>
      </c>
      <c r="BV62" s="1">
        <v>-16.0757</v>
      </c>
      <c r="BW62" s="1">
        <v>-16.0969</v>
      </c>
      <c r="BX62" s="1">
        <v>-16.0673</v>
      </c>
      <c r="BY62" s="1">
        <v>-16.0693</v>
      </c>
      <c r="BZ62" s="1">
        <v>-16.0334</v>
      </c>
      <c r="CA62" s="1">
        <v>-15.9961</v>
      </c>
      <c r="CB62" s="1">
        <v>-15.9027</v>
      </c>
      <c r="CC62" s="1">
        <v>-15.8641</v>
      </c>
      <c r="CD62" s="1">
        <v>-15.7802</v>
      </c>
      <c r="CE62" s="1">
        <v>-15.7363</v>
      </c>
      <c r="CF62" s="1">
        <v>-15.6475</v>
      </c>
      <c r="CG62" s="1">
        <v>-15.7029</v>
      </c>
      <c r="CH62" s="1">
        <v>-15.7736</v>
      </c>
      <c r="CI62" s="1">
        <v>-15.7517</v>
      </c>
      <c r="CJ62" s="1">
        <v>-15.6333</v>
      </c>
      <c r="CK62" s="1">
        <v>-15.4872</v>
      </c>
      <c r="CL62" s="1">
        <v>-15.3884</v>
      </c>
      <c r="CM62" s="1">
        <v>-15.3902</v>
      </c>
      <c r="CN62" s="1">
        <v>-15.4656</v>
      </c>
      <c r="CO62" s="1">
        <v>-15.5538</v>
      </c>
      <c r="CP62" s="1">
        <v>-15.6235</v>
      </c>
      <c r="CQ62" s="1">
        <v>-15.5196</v>
      </c>
      <c r="CR62" s="1">
        <v>-15.4002</v>
      </c>
      <c r="CS62" s="1">
        <v>-15.3332</v>
      </c>
      <c r="CT62" s="1">
        <v>-15.3106</v>
      </c>
      <c r="CU62" s="1">
        <v>-15.2995</v>
      </c>
      <c r="CV62" s="1">
        <v>-15.3798</v>
      </c>
      <c r="CW62" s="1">
        <v>-15.5134</v>
      </c>
      <c r="CX62" s="1">
        <v>-15.5388</v>
      </c>
      <c r="CY62" s="1">
        <v>-15.6604</v>
      </c>
      <c r="CZ62" s="1">
        <v>-15.7871</v>
      </c>
      <c r="DA62" s="1">
        <v>-15.5099</v>
      </c>
      <c r="DB62" s="1">
        <v>-14.8114</v>
      </c>
      <c r="DC62" s="1">
        <v>-14.5847</v>
      </c>
      <c r="DD62" s="1">
        <v>-14.6881</v>
      </c>
      <c r="DE62" s="1">
        <v>-14.7641</v>
      </c>
      <c r="DF62" s="1">
        <v>-14.8147</v>
      </c>
      <c r="DG62" s="1">
        <v>-14.8107</v>
      </c>
      <c r="DH62" s="1">
        <v>-14.7899</v>
      </c>
      <c r="DI62" s="1">
        <v>-14.8254</v>
      </c>
      <c r="DJ62" s="1">
        <v>-14.8051</v>
      </c>
      <c r="DK62" s="1">
        <f ca="1" t="shared" si="0"/>
        <v>0.944808515147933</v>
      </c>
    </row>
    <row r="63" s="1" customFormat="1" spans="1:115">
      <c r="A63" s="1">
        <v>203</v>
      </c>
      <c r="B63" s="1">
        <v>2.69</v>
      </c>
      <c r="C63" s="1">
        <v>37</v>
      </c>
      <c r="D63" s="1">
        <v>64</v>
      </c>
      <c r="E63" s="1">
        <v>2</v>
      </c>
      <c r="F63" s="1">
        <v>0.075</v>
      </c>
      <c r="G63" s="1">
        <v>2.93</v>
      </c>
      <c r="H63" s="1">
        <v>20</v>
      </c>
      <c r="I63" s="1">
        <v>26</v>
      </c>
      <c r="J63" s="1">
        <v>1</v>
      </c>
      <c r="K63" s="1">
        <v>0.085</v>
      </c>
      <c r="L63" s="1">
        <v>2.05</v>
      </c>
      <c r="M63" s="1">
        <v>27</v>
      </c>
      <c r="N63" s="1">
        <v>10</v>
      </c>
      <c r="O63" s="1">
        <v>2</v>
      </c>
      <c r="P63" s="1">
        <v>0.051</v>
      </c>
      <c r="Q63" s="1">
        <v>100</v>
      </c>
      <c r="R63" s="1">
        <v>-24.9684</v>
      </c>
      <c r="S63" s="1">
        <v>-26.6408</v>
      </c>
      <c r="T63" s="1">
        <v>-28.887</v>
      </c>
      <c r="U63" s="1">
        <v>-28.4354</v>
      </c>
      <c r="V63" s="1">
        <v>-25.93</v>
      </c>
      <c r="W63" s="1">
        <v>-24.4076</v>
      </c>
      <c r="X63" s="1">
        <v>-24.4142</v>
      </c>
      <c r="Y63" s="1">
        <v>-25.8163</v>
      </c>
      <c r="Z63" s="1">
        <v>-27.2118</v>
      </c>
      <c r="AA63" s="1">
        <v>-25.5709</v>
      </c>
      <c r="AB63" s="1">
        <v>-22.7456</v>
      </c>
      <c r="AC63" s="1">
        <v>-20.8595</v>
      </c>
      <c r="AD63" s="1">
        <v>-20.0954</v>
      </c>
      <c r="AE63" s="1">
        <v>-20.3393</v>
      </c>
      <c r="AF63" s="1">
        <v>-21.5126</v>
      </c>
      <c r="AG63" s="1">
        <v>-23.4819</v>
      </c>
      <c r="AH63" s="1">
        <v>-25.4428</v>
      </c>
      <c r="AI63" s="1">
        <v>-25.3276</v>
      </c>
      <c r="AJ63" s="1">
        <v>-23.3572</v>
      </c>
      <c r="AK63" s="1">
        <v>-21.5249</v>
      </c>
      <c r="AL63" s="1">
        <v>-20.4441</v>
      </c>
      <c r="AM63" s="1">
        <v>-20.1128</v>
      </c>
      <c r="AN63" s="1">
        <v>-20.3949</v>
      </c>
      <c r="AO63" s="1">
        <v>-19.9061</v>
      </c>
      <c r="AP63" s="1">
        <v>-20.5297</v>
      </c>
      <c r="AQ63" s="1">
        <v>-20.5579</v>
      </c>
      <c r="AR63" s="1">
        <v>-20.1564</v>
      </c>
      <c r="AS63" s="1">
        <v>-19.5219</v>
      </c>
      <c r="AT63" s="1">
        <v>-19.0714</v>
      </c>
      <c r="AU63" s="1">
        <v>-18.9953</v>
      </c>
      <c r="AV63" s="1">
        <v>-18.2631</v>
      </c>
      <c r="AW63" s="1">
        <v>-18.7225</v>
      </c>
      <c r="AX63" s="1">
        <v>-19.126</v>
      </c>
      <c r="AY63" s="1">
        <v>-19.23</v>
      </c>
      <c r="AZ63" s="1">
        <v>-19.0007</v>
      </c>
      <c r="BA63" s="1">
        <v>-18.4962</v>
      </c>
      <c r="BB63" s="1">
        <v>-18.1738</v>
      </c>
      <c r="BC63" s="1">
        <v>-18.047</v>
      </c>
      <c r="BD63" s="1">
        <v>-18.1373</v>
      </c>
      <c r="BE63" s="1">
        <v>-18.3535</v>
      </c>
      <c r="BF63" s="1">
        <v>-18.5083</v>
      </c>
      <c r="BG63" s="1">
        <v>-18.5399</v>
      </c>
      <c r="BH63" s="1">
        <v>-18.394</v>
      </c>
      <c r="BI63" s="1">
        <v>-18.1783</v>
      </c>
      <c r="BJ63" s="1">
        <v>-17.9961</v>
      </c>
      <c r="BK63" s="1">
        <v>-17.9256</v>
      </c>
      <c r="BL63" s="1">
        <v>-17.9497</v>
      </c>
      <c r="BM63" s="1">
        <v>-18.0041</v>
      </c>
      <c r="BN63" s="1">
        <v>-18.1131</v>
      </c>
      <c r="BO63" s="1">
        <v>-18.1327</v>
      </c>
      <c r="BP63" s="1">
        <v>-18.0725</v>
      </c>
      <c r="BQ63" s="1">
        <v>-17.9883</v>
      </c>
      <c r="BR63" s="1">
        <v>-17.9249</v>
      </c>
      <c r="BS63" s="1">
        <v>-17.8275</v>
      </c>
      <c r="BT63" s="1">
        <v>-17.7944</v>
      </c>
      <c r="BU63" s="1">
        <v>-17.7579</v>
      </c>
      <c r="BV63" s="1">
        <v>-17.8387</v>
      </c>
      <c r="BW63" s="1">
        <v>-17.8537</v>
      </c>
      <c r="BX63" s="1">
        <v>-17.9116</v>
      </c>
      <c r="BY63" s="1">
        <v>-17.8589</v>
      </c>
      <c r="BZ63" s="1">
        <v>-17.8212</v>
      </c>
      <c r="CA63" s="1">
        <v>-17.74</v>
      </c>
      <c r="CB63" s="1">
        <v>-17.6729</v>
      </c>
      <c r="CC63" s="1">
        <v>-17.5702</v>
      </c>
      <c r="CD63" s="1">
        <v>-17.458</v>
      </c>
      <c r="CE63" s="1">
        <v>-17.5086</v>
      </c>
      <c r="CF63" s="1">
        <v>-17.5244</v>
      </c>
      <c r="CG63" s="1">
        <v>-17.5903</v>
      </c>
      <c r="CH63" s="1">
        <v>-17.6636</v>
      </c>
      <c r="CI63" s="1">
        <v>-17.6562</v>
      </c>
      <c r="CJ63" s="1">
        <v>-17.5658</v>
      </c>
      <c r="CK63" s="1">
        <v>-17.4087</v>
      </c>
      <c r="CL63" s="1">
        <v>-17.3349</v>
      </c>
      <c r="CM63" s="1">
        <v>-17.3575</v>
      </c>
      <c r="CN63" s="1">
        <v>-17.468</v>
      </c>
      <c r="CO63" s="1">
        <v>-17.593</v>
      </c>
      <c r="CP63" s="1">
        <v>-17.588</v>
      </c>
      <c r="CQ63" s="1">
        <v>-17.5183</v>
      </c>
      <c r="CR63" s="1">
        <v>-17.4245</v>
      </c>
      <c r="CS63" s="1">
        <v>-17.3533</v>
      </c>
      <c r="CT63" s="1">
        <v>-17.316</v>
      </c>
      <c r="CU63" s="1">
        <v>-17.3724</v>
      </c>
      <c r="CV63" s="1">
        <v>-17.4824</v>
      </c>
      <c r="CW63" s="1">
        <v>-17.6241</v>
      </c>
      <c r="CX63" s="1">
        <v>-17.7515</v>
      </c>
      <c r="CY63" s="1">
        <v>-17.8301</v>
      </c>
      <c r="CZ63" s="1">
        <v>-17.9312</v>
      </c>
      <c r="DA63" s="1">
        <v>-17.5462</v>
      </c>
      <c r="DB63" s="1">
        <v>-17.013</v>
      </c>
      <c r="DC63" s="1">
        <v>-16.94435</v>
      </c>
      <c r="DD63" s="1">
        <v>-16.8757</v>
      </c>
      <c r="DE63" s="1">
        <v>-16.9331</v>
      </c>
      <c r="DF63" s="1">
        <v>-16.9639</v>
      </c>
      <c r="DG63" s="1">
        <v>-16.9685</v>
      </c>
      <c r="DH63" s="1">
        <v>-17.0547</v>
      </c>
      <c r="DI63" s="1">
        <v>-17.0287</v>
      </c>
      <c r="DJ63" s="1">
        <v>-17.0695</v>
      </c>
      <c r="DK63" s="1">
        <f ca="1" t="shared" si="0"/>
        <v>0.15834087994713</v>
      </c>
    </row>
    <row r="64" s="1" customFormat="1" spans="1:115">
      <c r="A64" s="1">
        <v>341</v>
      </c>
      <c r="B64" s="1">
        <v>2.93</v>
      </c>
      <c r="C64" s="1">
        <v>19</v>
      </c>
      <c r="D64" s="1">
        <v>47</v>
      </c>
      <c r="E64" s="1">
        <v>3</v>
      </c>
      <c r="F64" s="1">
        <v>0.075</v>
      </c>
      <c r="G64" s="1">
        <v>2.16</v>
      </c>
      <c r="H64" s="1">
        <v>39</v>
      </c>
      <c r="I64" s="1">
        <v>25</v>
      </c>
      <c r="J64" s="1">
        <v>1</v>
      </c>
      <c r="K64" s="1">
        <v>0.019</v>
      </c>
      <c r="L64" s="1">
        <v>2.52</v>
      </c>
      <c r="M64" s="1">
        <v>38</v>
      </c>
      <c r="N64" s="1">
        <v>28</v>
      </c>
      <c r="O64" s="1">
        <v>2</v>
      </c>
      <c r="P64" s="1">
        <v>0.039</v>
      </c>
      <c r="Q64" s="1">
        <v>100</v>
      </c>
      <c r="R64" s="1">
        <v>-34.8115</v>
      </c>
      <c r="S64" s="1">
        <v>-40.1764</v>
      </c>
      <c r="T64" s="1">
        <v>-34.0102</v>
      </c>
      <c r="U64" s="1">
        <v>-28.2605</v>
      </c>
      <c r="V64" s="1">
        <v>-25.0962</v>
      </c>
      <c r="W64" s="1">
        <v>-23.5476</v>
      </c>
      <c r="X64" s="1">
        <v>-23.2959</v>
      </c>
      <c r="Y64" s="1">
        <v>-24.3636</v>
      </c>
      <c r="Z64" s="1">
        <v>-27.1949</v>
      </c>
      <c r="AA64" s="1">
        <v>-33.6941</v>
      </c>
      <c r="AB64" s="1">
        <v>-42.7433</v>
      </c>
      <c r="AC64" s="1">
        <v>-30.2838</v>
      </c>
      <c r="AD64" s="1">
        <v>-26.0452</v>
      </c>
      <c r="AE64" s="1">
        <v>-24.2426</v>
      </c>
      <c r="AF64" s="1">
        <v>-23.9114</v>
      </c>
      <c r="AG64" s="1">
        <v>-24.8345</v>
      </c>
      <c r="AH64" s="1">
        <v>-27.0807</v>
      </c>
      <c r="AI64" s="1">
        <v>-30.5719</v>
      </c>
      <c r="AJ64" s="1">
        <v>-32.2485</v>
      </c>
      <c r="AK64" s="1">
        <v>-29.5342</v>
      </c>
      <c r="AL64" s="1">
        <v>-27.1455</v>
      </c>
      <c r="AM64" s="1">
        <v>-26.1404</v>
      </c>
      <c r="AN64" s="1">
        <v>-26.3557</v>
      </c>
      <c r="AO64" s="1">
        <v>-24.57</v>
      </c>
      <c r="AP64" s="1">
        <v>-25.5943</v>
      </c>
      <c r="AQ64" s="1">
        <v>-25.6962</v>
      </c>
      <c r="AR64" s="1">
        <v>-24.7613</v>
      </c>
      <c r="AS64" s="1">
        <v>-23.6863</v>
      </c>
      <c r="AT64" s="1">
        <v>-22.9977</v>
      </c>
      <c r="AU64" s="1">
        <v>-22.7967</v>
      </c>
      <c r="AV64" s="1">
        <v>-21.8578</v>
      </c>
      <c r="AW64" s="1">
        <v>-22.2971</v>
      </c>
      <c r="AX64" s="1">
        <v>-22.7599</v>
      </c>
      <c r="AY64" s="1">
        <v>-23.0303</v>
      </c>
      <c r="AZ64" s="1">
        <v>-22.7811</v>
      </c>
      <c r="BA64" s="1">
        <v>-22.3118</v>
      </c>
      <c r="BB64" s="1">
        <v>-22.0518</v>
      </c>
      <c r="BC64" s="1">
        <v>-21.7811</v>
      </c>
      <c r="BD64" s="1">
        <v>-21.7854</v>
      </c>
      <c r="BE64" s="1">
        <v>-21.9372</v>
      </c>
      <c r="BF64" s="1">
        <v>-22.1769</v>
      </c>
      <c r="BG64" s="1">
        <v>-22.3222</v>
      </c>
      <c r="BH64" s="1">
        <v>-22.3264</v>
      </c>
      <c r="BI64" s="1">
        <v>-22.1532</v>
      </c>
      <c r="BJ64" s="1">
        <v>-21.9087</v>
      </c>
      <c r="BK64" s="1">
        <v>-21.7188</v>
      </c>
      <c r="BL64" s="1">
        <v>-21.6992</v>
      </c>
      <c r="BM64" s="1">
        <v>-21.7915</v>
      </c>
      <c r="BN64" s="1">
        <v>-21.9812</v>
      </c>
      <c r="BO64" s="1">
        <v>-22.0661</v>
      </c>
      <c r="BP64" s="1">
        <v>-22.1582</v>
      </c>
      <c r="BQ64" s="1">
        <v>-22.0801</v>
      </c>
      <c r="BR64" s="1">
        <v>-22.0228</v>
      </c>
      <c r="BS64" s="1">
        <v>-21.7671</v>
      </c>
      <c r="BT64" s="1">
        <v>-21.7123</v>
      </c>
      <c r="BU64" s="1">
        <v>-21.649</v>
      </c>
      <c r="BV64" s="1">
        <v>-21.7337</v>
      </c>
      <c r="BW64" s="1">
        <v>-21.855</v>
      </c>
      <c r="BX64" s="1">
        <v>-21.9853</v>
      </c>
      <c r="BY64" s="1">
        <v>-22.0507</v>
      </c>
      <c r="BZ64" s="1">
        <v>-22.0941</v>
      </c>
      <c r="CA64" s="1">
        <v>-21.9497</v>
      </c>
      <c r="CB64" s="1">
        <v>-21.7118</v>
      </c>
      <c r="CC64" s="1">
        <v>-21.6487</v>
      </c>
      <c r="CD64" s="1">
        <v>-21.5061</v>
      </c>
      <c r="CE64" s="1">
        <v>-21.6301</v>
      </c>
      <c r="CF64" s="1">
        <v>-21.7258</v>
      </c>
      <c r="CG64" s="1">
        <v>-21.8574</v>
      </c>
      <c r="CH64" s="1">
        <v>-21.9379</v>
      </c>
      <c r="CI64" s="1">
        <v>-21.9539</v>
      </c>
      <c r="CJ64" s="1">
        <v>-21.8229</v>
      </c>
      <c r="CK64" s="1">
        <v>-21.6294</v>
      </c>
      <c r="CL64" s="1">
        <v>-21.4833</v>
      </c>
      <c r="CM64" s="1">
        <v>-21.596</v>
      </c>
      <c r="CN64" s="1">
        <v>-21.7243</v>
      </c>
      <c r="CO64" s="1">
        <v>-21.9506</v>
      </c>
      <c r="CP64" s="1">
        <v>-22.0126</v>
      </c>
      <c r="CQ64" s="1">
        <v>-21.9573</v>
      </c>
      <c r="CR64" s="1">
        <v>-21.7804</v>
      </c>
      <c r="CS64" s="1">
        <v>-21.7404</v>
      </c>
      <c r="CT64" s="1">
        <v>-21.7385</v>
      </c>
      <c r="CU64" s="1">
        <v>-21.718</v>
      </c>
      <c r="CV64" s="1">
        <v>-21.8526</v>
      </c>
      <c r="CW64" s="1">
        <v>-22.0106</v>
      </c>
      <c r="CX64" s="1">
        <v>-22.1539</v>
      </c>
      <c r="CY64" s="1">
        <v>-22.3073</v>
      </c>
      <c r="CZ64" s="1">
        <v>-22.412</v>
      </c>
      <c r="DA64" s="1">
        <v>-22.0234</v>
      </c>
      <c r="DB64" s="1">
        <v>-21.2966</v>
      </c>
      <c r="DC64" s="1">
        <v>-21.1105</v>
      </c>
      <c r="DD64" s="1">
        <v>-21.4152</v>
      </c>
      <c r="DE64" s="1">
        <v>-21.3612</v>
      </c>
      <c r="DF64" s="1">
        <v>-21.3315</v>
      </c>
      <c r="DG64" s="1">
        <v>-21.3038</v>
      </c>
      <c r="DH64" s="1">
        <v>-21.4216</v>
      </c>
      <c r="DI64" s="1">
        <v>-21.455</v>
      </c>
      <c r="DJ64" s="1">
        <v>-21.5108</v>
      </c>
      <c r="DK64" s="1">
        <f ca="1" t="shared" si="0"/>
        <v>0.892293628022371</v>
      </c>
    </row>
    <row r="65" s="1" customFormat="1" spans="1:115">
      <c r="A65" s="1">
        <v>1667</v>
      </c>
      <c r="B65" s="1">
        <v>2.33</v>
      </c>
      <c r="C65" s="1">
        <v>39</v>
      </c>
      <c r="D65" s="1">
        <v>59</v>
      </c>
      <c r="E65" s="1">
        <v>1</v>
      </c>
      <c r="F65" s="1">
        <v>0.099</v>
      </c>
      <c r="G65" s="1">
        <v>2.23</v>
      </c>
      <c r="H65" s="1">
        <v>11</v>
      </c>
      <c r="I65" s="1">
        <v>9</v>
      </c>
      <c r="J65" s="1">
        <v>2</v>
      </c>
      <c r="K65" s="1">
        <v>0.069</v>
      </c>
      <c r="L65" s="1">
        <v>2.23</v>
      </c>
      <c r="M65" s="1">
        <v>37</v>
      </c>
      <c r="N65" s="1">
        <v>32</v>
      </c>
      <c r="O65" s="1">
        <v>1</v>
      </c>
      <c r="P65" s="1">
        <v>0.04</v>
      </c>
      <c r="Q65" s="1">
        <v>100</v>
      </c>
      <c r="R65" s="1">
        <v>-23.2553</v>
      </c>
      <c r="S65" s="1">
        <v>-24.0131</v>
      </c>
      <c r="T65" s="1">
        <v>-23.8174</v>
      </c>
      <c r="U65" s="1">
        <v>-22.2573</v>
      </c>
      <c r="V65" s="1">
        <v>-20.9019</v>
      </c>
      <c r="W65" s="1">
        <v>-20.7179</v>
      </c>
      <c r="X65" s="1">
        <v>-22.128</v>
      </c>
      <c r="Y65" s="1">
        <v>-25.5018</v>
      </c>
      <c r="Z65" s="1">
        <v>-27.7804</v>
      </c>
      <c r="AA65" s="1">
        <v>-23.4681</v>
      </c>
      <c r="AB65" s="1">
        <v>-19.8525</v>
      </c>
      <c r="AC65" s="1">
        <v>-17.856</v>
      </c>
      <c r="AD65" s="1">
        <v>-16.9887</v>
      </c>
      <c r="AE65" s="1">
        <v>-16.9694</v>
      </c>
      <c r="AF65" s="1">
        <v>-17.6736</v>
      </c>
      <c r="AG65" s="1">
        <v>-19.0405</v>
      </c>
      <c r="AH65" s="1">
        <v>-20.8648</v>
      </c>
      <c r="AI65" s="1">
        <v>-22.2776</v>
      </c>
      <c r="AJ65" s="1">
        <v>-21.9834</v>
      </c>
      <c r="AK65" s="1">
        <v>-20.516</v>
      </c>
      <c r="AL65" s="1">
        <v>-19.153</v>
      </c>
      <c r="AM65" s="1">
        <v>-18.3112</v>
      </c>
      <c r="AN65" s="1">
        <v>-17.9539</v>
      </c>
      <c r="AO65" s="1">
        <v>-17.5767</v>
      </c>
      <c r="AP65" s="1">
        <v>-17.8438</v>
      </c>
      <c r="AQ65" s="1">
        <v>-17.7432</v>
      </c>
      <c r="AR65" s="1">
        <v>-17.3508</v>
      </c>
      <c r="AS65" s="1">
        <v>-16.9584</v>
      </c>
      <c r="AT65" s="1">
        <v>-16.7992</v>
      </c>
      <c r="AU65" s="1">
        <v>-16.8953</v>
      </c>
      <c r="AV65" s="1">
        <v>-16.4763</v>
      </c>
      <c r="AW65" s="1">
        <v>-16.9008</v>
      </c>
      <c r="AX65" s="1">
        <v>-17.1186</v>
      </c>
      <c r="AY65" s="1">
        <v>-17.0423</v>
      </c>
      <c r="AZ65" s="1">
        <v>-16.6814</v>
      </c>
      <c r="BA65" s="1">
        <v>-16.3106</v>
      </c>
      <c r="BB65" s="1">
        <v>-16.1542</v>
      </c>
      <c r="BC65" s="1">
        <v>-16.1344</v>
      </c>
      <c r="BD65" s="1">
        <v>-16.2995</v>
      </c>
      <c r="BE65" s="1">
        <v>-16.3815</v>
      </c>
      <c r="BF65" s="1">
        <v>-16.3285</v>
      </c>
      <c r="BG65" s="1">
        <v>-16.2972</v>
      </c>
      <c r="BH65" s="1">
        <v>-16.0954</v>
      </c>
      <c r="BI65" s="1">
        <v>-15.9793</v>
      </c>
      <c r="BJ65" s="1">
        <v>-16.0301</v>
      </c>
      <c r="BK65" s="1">
        <v>-16.0289</v>
      </c>
      <c r="BL65" s="1">
        <v>-15.9864</v>
      </c>
      <c r="BM65" s="1">
        <v>-15.9451</v>
      </c>
      <c r="BN65" s="1">
        <v>-15.9895</v>
      </c>
      <c r="BO65" s="1">
        <v>-15.9438</v>
      </c>
      <c r="BP65" s="1">
        <v>-15.8708</v>
      </c>
      <c r="BQ65" s="1">
        <v>-15.9342</v>
      </c>
      <c r="BR65" s="1">
        <v>-15.8763</v>
      </c>
      <c r="BS65" s="1">
        <v>-15.7579</v>
      </c>
      <c r="BT65" s="1">
        <v>-15.7097</v>
      </c>
      <c r="BU65" s="1">
        <v>-15.6647</v>
      </c>
      <c r="BV65" s="1">
        <v>-15.6847</v>
      </c>
      <c r="BW65" s="1">
        <v>-15.7394</v>
      </c>
      <c r="BX65" s="1">
        <v>-15.8059</v>
      </c>
      <c r="BY65" s="1">
        <v>-15.8723</v>
      </c>
      <c r="BZ65" s="1">
        <v>-15.8412</v>
      </c>
      <c r="CA65" s="1">
        <v>-15.7374</v>
      </c>
      <c r="CB65" s="1">
        <v>-15.6272</v>
      </c>
      <c r="CC65" s="1">
        <v>-15.5652</v>
      </c>
      <c r="CD65" s="1">
        <v>-15.5028</v>
      </c>
      <c r="CE65" s="1">
        <v>-15.5567</v>
      </c>
      <c r="CF65" s="1">
        <v>-15.584</v>
      </c>
      <c r="CG65" s="1">
        <v>-15.65</v>
      </c>
      <c r="CH65" s="1">
        <v>-15.7234</v>
      </c>
      <c r="CI65" s="1">
        <v>-15.6974</v>
      </c>
      <c r="CJ65" s="1">
        <v>-15.5984</v>
      </c>
      <c r="CK65" s="1">
        <v>-15.4808</v>
      </c>
      <c r="CL65" s="1">
        <v>-15.4403</v>
      </c>
      <c r="CM65" s="1">
        <v>-15.4113</v>
      </c>
      <c r="CN65" s="1">
        <v>-15.5451</v>
      </c>
      <c r="CO65" s="1">
        <v>-15.6573</v>
      </c>
      <c r="CP65" s="1">
        <v>-15.6806</v>
      </c>
      <c r="CQ65" s="1">
        <v>-15.5098</v>
      </c>
      <c r="CR65" s="1">
        <v>-15.4443</v>
      </c>
      <c r="CS65" s="1">
        <v>-15.3761</v>
      </c>
      <c r="CT65" s="1">
        <v>-15.3783</v>
      </c>
      <c r="CU65" s="1">
        <v>-15.456</v>
      </c>
      <c r="CV65" s="1">
        <v>-15.543</v>
      </c>
      <c r="CW65" s="1">
        <v>-15.6496</v>
      </c>
      <c r="CX65" s="1">
        <v>-15.6894</v>
      </c>
      <c r="CY65" s="1">
        <v>-15.7946</v>
      </c>
      <c r="CZ65" s="1">
        <v>-15.8958</v>
      </c>
      <c r="DA65" s="1">
        <v>-15.717</v>
      </c>
      <c r="DB65" s="1">
        <v>-15.1051</v>
      </c>
      <c r="DC65" s="1">
        <v>-14.844</v>
      </c>
      <c r="DD65" s="1">
        <v>-14.8642</v>
      </c>
      <c r="DE65" s="1">
        <v>-14.9514</v>
      </c>
      <c r="DF65" s="1">
        <v>-14.9719</v>
      </c>
      <c r="DG65" s="1">
        <v>-14.9477</v>
      </c>
      <c r="DH65" s="1">
        <v>-14.9981</v>
      </c>
      <c r="DI65" s="1">
        <v>-15.071</v>
      </c>
      <c r="DJ65" s="1">
        <v>-15.035</v>
      </c>
      <c r="DK65" s="1">
        <f ca="1" t="shared" si="0"/>
        <v>0.413734283216547</v>
      </c>
    </row>
    <row r="66" s="1" customFormat="1" spans="1:115">
      <c r="A66" s="1">
        <v>1372</v>
      </c>
      <c r="B66" s="1">
        <v>2.77</v>
      </c>
      <c r="C66" s="1">
        <v>23</v>
      </c>
      <c r="D66" s="1">
        <v>21</v>
      </c>
      <c r="E66" s="1">
        <v>3</v>
      </c>
      <c r="F66" s="1">
        <v>0.053</v>
      </c>
      <c r="G66" s="1">
        <v>2.2</v>
      </c>
      <c r="H66" s="1">
        <v>28</v>
      </c>
      <c r="I66" s="1">
        <v>35</v>
      </c>
      <c r="J66" s="1">
        <v>3</v>
      </c>
      <c r="K66" s="1">
        <v>0.041</v>
      </c>
      <c r="L66" s="1">
        <v>2.48</v>
      </c>
      <c r="M66" s="1">
        <v>24</v>
      </c>
      <c r="N66" s="1">
        <v>44</v>
      </c>
      <c r="O66" s="1">
        <v>3</v>
      </c>
      <c r="P66" s="1">
        <v>0.082</v>
      </c>
      <c r="Q66" s="1">
        <v>100</v>
      </c>
      <c r="R66" s="1">
        <v>-28.5002</v>
      </c>
      <c r="S66" s="1">
        <v>-31.2081</v>
      </c>
      <c r="T66" s="1">
        <v>-37.5144</v>
      </c>
      <c r="U66" s="1">
        <v>-36.2513</v>
      </c>
      <c r="V66" s="1">
        <v>-29.7345</v>
      </c>
      <c r="W66" s="1">
        <v>-26.6902</v>
      </c>
      <c r="X66" s="1">
        <v>-25.7184</v>
      </c>
      <c r="Y66" s="1">
        <v>-26.4763</v>
      </c>
      <c r="Z66" s="1">
        <v>-29.3112</v>
      </c>
      <c r="AA66" s="1">
        <v>-36.1459</v>
      </c>
      <c r="AB66" s="1">
        <v>-40.0846</v>
      </c>
      <c r="AC66" s="1">
        <v>-31.3179</v>
      </c>
      <c r="AD66" s="1">
        <v>-27.9392</v>
      </c>
      <c r="AE66" s="1">
        <v>-26.8665</v>
      </c>
      <c r="AF66" s="1">
        <v>-27.4653</v>
      </c>
      <c r="AG66" s="1">
        <v>-29.8903</v>
      </c>
      <c r="AH66" s="1">
        <v>-34.7731</v>
      </c>
      <c r="AI66" s="1">
        <v>-35.2346</v>
      </c>
      <c r="AJ66" s="1">
        <v>-29.4528</v>
      </c>
      <c r="AK66" s="1">
        <v>-26.0158</v>
      </c>
      <c r="AL66" s="1">
        <v>-24.3035</v>
      </c>
      <c r="AM66" s="1">
        <v>-23.8225</v>
      </c>
      <c r="AN66" s="1">
        <v>-24.3763</v>
      </c>
      <c r="AO66" s="1">
        <v>-23.0711</v>
      </c>
      <c r="AP66" s="1">
        <v>-24.026</v>
      </c>
      <c r="AQ66" s="1">
        <v>-24.3921</v>
      </c>
      <c r="AR66" s="1">
        <v>-23.9427</v>
      </c>
      <c r="AS66" s="1">
        <v>-23.1089</v>
      </c>
      <c r="AT66" s="1">
        <v>-22.3411</v>
      </c>
      <c r="AU66" s="1">
        <v>-22.0064</v>
      </c>
      <c r="AV66" s="1">
        <v>-20.4955</v>
      </c>
      <c r="AW66" s="1">
        <v>-20.8725</v>
      </c>
      <c r="AX66" s="1">
        <v>-21.3866</v>
      </c>
      <c r="AY66" s="1">
        <v>-21.6872</v>
      </c>
      <c r="AZ66" s="1">
        <v>-21.625</v>
      </c>
      <c r="BA66" s="1">
        <v>-21.2584</v>
      </c>
      <c r="BB66" s="1">
        <v>-20.7818</v>
      </c>
      <c r="BC66" s="1">
        <v>-20.4681</v>
      </c>
      <c r="BD66" s="1">
        <v>-20.4303</v>
      </c>
      <c r="BE66" s="1">
        <v>-20.6732</v>
      </c>
      <c r="BF66" s="1">
        <v>-20.9732</v>
      </c>
      <c r="BG66" s="1">
        <v>-21.2889</v>
      </c>
      <c r="BH66" s="1">
        <v>-21.3478</v>
      </c>
      <c r="BI66" s="1">
        <v>-21.1136</v>
      </c>
      <c r="BJ66" s="1">
        <v>-20.7358</v>
      </c>
      <c r="BK66" s="1">
        <v>-20.507</v>
      </c>
      <c r="BL66" s="1">
        <v>-20.3925</v>
      </c>
      <c r="BM66" s="1">
        <v>-20.5563</v>
      </c>
      <c r="BN66" s="1">
        <v>-20.75</v>
      </c>
      <c r="BO66" s="1">
        <v>-21.0283</v>
      </c>
      <c r="BP66" s="1">
        <v>-21.0786</v>
      </c>
      <c r="BQ66" s="1">
        <v>-21.0439</v>
      </c>
      <c r="BR66" s="1">
        <v>-20.7518</v>
      </c>
      <c r="BS66" s="1">
        <v>-20.6084</v>
      </c>
      <c r="BT66" s="1">
        <v>-20.4561</v>
      </c>
      <c r="BU66" s="1">
        <v>-20.5267</v>
      </c>
      <c r="BV66" s="1">
        <v>-20.7051</v>
      </c>
      <c r="BW66" s="1">
        <v>-20.9144</v>
      </c>
      <c r="BX66" s="1">
        <v>-20.9469</v>
      </c>
      <c r="BY66" s="1">
        <v>-20.858</v>
      </c>
      <c r="BZ66" s="1">
        <v>-20.8522</v>
      </c>
      <c r="CA66" s="1">
        <v>-20.6314</v>
      </c>
      <c r="CB66" s="1">
        <v>-20.5021</v>
      </c>
      <c r="CC66" s="1">
        <v>-20.4994</v>
      </c>
      <c r="CD66" s="1">
        <v>-20.5794</v>
      </c>
      <c r="CE66" s="1">
        <v>-20.6463</v>
      </c>
      <c r="CF66" s="1">
        <v>-20.6939</v>
      </c>
      <c r="CG66" s="1">
        <v>-20.8009</v>
      </c>
      <c r="CH66" s="1">
        <v>-20.7531</v>
      </c>
      <c r="CI66" s="1">
        <v>-20.6459</v>
      </c>
      <c r="CJ66" s="1">
        <v>-20.5222</v>
      </c>
      <c r="CK66" s="1">
        <v>-20.4377</v>
      </c>
      <c r="CL66" s="1">
        <v>-20.4849</v>
      </c>
      <c r="CM66" s="1">
        <v>-20.5361</v>
      </c>
      <c r="CN66" s="1">
        <v>-20.6108</v>
      </c>
      <c r="CO66" s="1">
        <v>-20.7134</v>
      </c>
      <c r="CP66" s="1">
        <v>-20.7104</v>
      </c>
      <c r="CQ66" s="1">
        <v>-20.5198</v>
      </c>
      <c r="CR66" s="1">
        <v>-20.4063</v>
      </c>
      <c r="CS66" s="1">
        <v>-20.3587</v>
      </c>
      <c r="CT66" s="1">
        <v>-20.3718</v>
      </c>
      <c r="CU66" s="1">
        <v>-20.433</v>
      </c>
      <c r="CV66" s="1">
        <v>-20.5884</v>
      </c>
      <c r="CW66" s="1">
        <v>-20.6901</v>
      </c>
      <c r="CX66" s="1">
        <v>-20.715</v>
      </c>
      <c r="CY66" s="1">
        <v>-20.7683</v>
      </c>
      <c r="CZ66" s="1">
        <v>-20.95</v>
      </c>
      <c r="DA66" s="1">
        <v>-20.7197</v>
      </c>
      <c r="DB66" s="1">
        <v>-20.0494</v>
      </c>
      <c r="DC66" s="1">
        <v>-19.8194</v>
      </c>
      <c r="DD66" s="1">
        <v>-19.919</v>
      </c>
      <c r="DE66" s="1">
        <v>-19.9275</v>
      </c>
      <c r="DF66" s="1">
        <v>-19.9522</v>
      </c>
      <c r="DG66" s="1">
        <v>-19.9432</v>
      </c>
      <c r="DH66" s="1">
        <v>-20.0401</v>
      </c>
      <c r="DI66" s="1">
        <v>-20.0276</v>
      </c>
      <c r="DJ66" s="1">
        <v>-20.0371</v>
      </c>
      <c r="DK66" s="1">
        <f ca="1" t="shared" ref="DK66:DK129" si="1">RAND()</f>
        <v>0.0283564750226111</v>
      </c>
    </row>
    <row r="67" s="1" customFormat="1" spans="1:115">
      <c r="A67" s="1">
        <v>689</v>
      </c>
      <c r="B67" s="1">
        <v>2.3</v>
      </c>
      <c r="C67" s="1">
        <v>14</v>
      </c>
      <c r="D67" s="1">
        <v>39</v>
      </c>
      <c r="E67" s="1">
        <v>1</v>
      </c>
      <c r="F67" s="1">
        <v>0.032</v>
      </c>
      <c r="G67" s="1">
        <v>2.48</v>
      </c>
      <c r="H67" s="1">
        <v>28</v>
      </c>
      <c r="I67" s="1">
        <v>37</v>
      </c>
      <c r="J67" s="1">
        <v>3</v>
      </c>
      <c r="K67" s="1">
        <v>0.092</v>
      </c>
      <c r="L67" s="1">
        <v>2.13</v>
      </c>
      <c r="M67" s="1">
        <v>31</v>
      </c>
      <c r="N67" s="1">
        <v>24</v>
      </c>
      <c r="O67" s="1">
        <v>1</v>
      </c>
      <c r="P67" s="1">
        <v>0.059</v>
      </c>
      <c r="Q67" s="1">
        <v>100</v>
      </c>
      <c r="R67" s="1">
        <v>-25.7753</v>
      </c>
      <c r="S67" s="1">
        <v>-26.162</v>
      </c>
      <c r="T67" s="1">
        <v>-27.4934</v>
      </c>
      <c r="U67" s="1">
        <v>-29.8327</v>
      </c>
      <c r="V67" s="1">
        <v>-33.3826</v>
      </c>
      <c r="W67" s="1">
        <v>-39.1041</v>
      </c>
      <c r="X67" s="1">
        <v>-50.5582</v>
      </c>
      <c r="Y67" s="1">
        <v>-37.8524</v>
      </c>
      <c r="Z67" s="1">
        <v>-31.2354</v>
      </c>
      <c r="AA67" s="1">
        <v>-27.2288</v>
      </c>
      <c r="AB67" s="1">
        <v>-24.6089</v>
      </c>
      <c r="AC67" s="1">
        <v>-22.9545</v>
      </c>
      <c r="AD67" s="1">
        <v>-22.0621</v>
      </c>
      <c r="AE67" s="1">
        <v>-21.8357</v>
      </c>
      <c r="AF67" s="1">
        <v>-22.2556</v>
      </c>
      <c r="AG67" s="1">
        <v>-23.3486</v>
      </c>
      <c r="AH67" s="1">
        <v>-25.107</v>
      </c>
      <c r="AI67" s="1">
        <v>-27.1856</v>
      </c>
      <c r="AJ67" s="1">
        <v>-28.3203</v>
      </c>
      <c r="AK67" s="1">
        <v>-27.6211</v>
      </c>
      <c r="AL67" s="1">
        <v>-26.3814</v>
      </c>
      <c r="AM67" s="1">
        <v>-25.6508</v>
      </c>
      <c r="AN67" s="1">
        <v>-25.6449</v>
      </c>
      <c r="AO67" s="1">
        <v>-23.085</v>
      </c>
      <c r="AP67" s="1">
        <v>-24.0193</v>
      </c>
      <c r="AQ67" s="1">
        <v>-24.5818</v>
      </c>
      <c r="AR67" s="1">
        <v>-24.4011</v>
      </c>
      <c r="AS67" s="1">
        <v>-23.7464</v>
      </c>
      <c r="AT67" s="1">
        <v>-22.9921</v>
      </c>
      <c r="AU67" s="1">
        <v>-22.6422</v>
      </c>
      <c r="AV67" s="1">
        <v>-20.4954</v>
      </c>
      <c r="AW67" s="1">
        <v>-20.9484</v>
      </c>
      <c r="AX67" s="1">
        <v>-21.5652</v>
      </c>
      <c r="AY67" s="1">
        <v>-22.0982</v>
      </c>
      <c r="AZ67" s="1">
        <v>-22.0443</v>
      </c>
      <c r="BA67" s="1">
        <v>-21.3733</v>
      </c>
      <c r="BB67" s="1">
        <v>-20.8177</v>
      </c>
      <c r="BC67" s="1">
        <v>-20.4385</v>
      </c>
      <c r="BD67" s="1">
        <v>-20.3983</v>
      </c>
      <c r="BE67" s="1">
        <v>-20.7958</v>
      </c>
      <c r="BF67" s="1">
        <v>-21.2879</v>
      </c>
      <c r="BG67" s="1">
        <v>-21.5092</v>
      </c>
      <c r="BH67" s="1">
        <v>-21.4709</v>
      </c>
      <c r="BI67" s="1">
        <v>-21.1271</v>
      </c>
      <c r="BJ67" s="1">
        <v>-20.7209</v>
      </c>
      <c r="BK67" s="1">
        <v>-20.4001</v>
      </c>
      <c r="BL67" s="1">
        <v>-20.3935</v>
      </c>
      <c r="BM67" s="1">
        <v>-20.5135</v>
      </c>
      <c r="BN67" s="1">
        <v>-20.8787</v>
      </c>
      <c r="BO67" s="1">
        <v>-21.1193</v>
      </c>
      <c r="BP67" s="1">
        <v>-21.1838</v>
      </c>
      <c r="BQ67" s="1">
        <v>-20.9441</v>
      </c>
      <c r="BR67" s="1">
        <v>-20.603</v>
      </c>
      <c r="BS67" s="1">
        <v>-20.3648</v>
      </c>
      <c r="BT67" s="1">
        <v>-20.2809</v>
      </c>
      <c r="BU67" s="1">
        <v>-20.512</v>
      </c>
      <c r="BV67" s="1">
        <v>-20.685</v>
      </c>
      <c r="BW67" s="1">
        <v>-20.8202</v>
      </c>
      <c r="BX67" s="1">
        <v>-20.955</v>
      </c>
      <c r="BY67" s="1">
        <v>-20.7811</v>
      </c>
      <c r="BZ67" s="1">
        <v>-20.571</v>
      </c>
      <c r="CA67" s="1">
        <v>-20.4057</v>
      </c>
      <c r="CB67" s="1">
        <v>-20.3745</v>
      </c>
      <c r="CC67" s="1">
        <v>-20.3534</v>
      </c>
      <c r="CD67" s="1">
        <v>-20.4058</v>
      </c>
      <c r="CE67" s="1">
        <v>-20.4912</v>
      </c>
      <c r="CF67" s="1">
        <v>-20.5577</v>
      </c>
      <c r="CG67" s="1">
        <v>-20.4744</v>
      </c>
      <c r="CH67" s="1">
        <v>-20.4919</v>
      </c>
      <c r="CI67" s="1">
        <v>-20.3258</v>
      </c>
      <c r="CJ67" s="1">
        <v>-20.2962</v>
      </c>
      <c r="CK67" s="1">
        <v>-20.3571</v>
      </c>
      <c r="CL67" s="1">
        <v>-20.2284</v>
      </c>
      <c r="CM67" s="1">
        <v>-20.1722</v>
      </c>
      <c r="CN67" s="1">
        <v>-20.3199</v>
      </c>
      <c r="CO67" s="1">
        <v>-20.4113</v>
      </c>
      <c r="CP67" s="1">
        <v>-20.353</v>
      </c>
      <c r="CQ67" s="1">
        <v>-20.2587</v>
      </c>
      <c r="CR67" s="1">
        <v>-20.2277</v>
      </c>
      <c r="CS67" s="1">
        <v>-20.2107</v>
      </c>
      <c r="CT67" s="1">
        <v>-20.1313</v>
      </c>
      <c r="CU67" s="1">
        <v>-20.1678</v>
      </c>
      <c r="CV67" s="1">
        <v>-20.213</v>
      </c>
      <c r="CW67" s="1">
        <v>-20.2519</v>
      </c>
      <c r="CX67" s="1">
        <v>-20.3844</v>
      </c>
      <c r="CY67" s="1">
        <v>-20.5596</v>
      </c>
      <c r="CZ67" s="1">
        <v>-20.5853</v>
      </c>
      <c r="DA67" s="1">
        <v>-20.402</v>
      </c>
      <c r="DB67" s="1">
        <v>-19.7238</v>
      </c>
      <c r="DC67" s="1">
        <v>-19.4014</v>
      </c>
      <c r="DD67" s="1">
        <v>-19.537</v>
      </c>
      <c r="DE67" s="1">
        <v>-19.6123</v>
      </c>
      <c r="DF67" s="1">
        <v>-19.7235</v>
      </c>
      <c r="DG67" s="1">
        <v>-19.6892</v>
      </c>
      <c r="DH67" s="1">
        <v>-19.8105</v>
      </c>
      <c r="DI67" s="1">
        <v>-19.7577</v>
      </c>
      <c r="DJ67" s="1">
        <v>-19.685</v>
      </c>
      <c r="DK67" s="1">
        <f ca="1" t="shared" si="1"/>
        <v>0.777262881615517</v>
      </c>
    </row>
    <row r="68" s="1" customFormat="1" spans="1:115">
      <c r="A68" s="1">
        <v>793</v>
      </c>
      <c r="B68" s="1">
        <v>2.34</v>
      </c>
      <c r="C68" s="1">
        <v>35</v>
      </c>
      <c r="D68" s="1">
        <v>74</v>
      </c>
      <c r="E68" s="1">
        <v>2</v>
      </c>
      <c r="F68" s="1">
        <v>0.05</v>
      </c>
      <c r="G68" s="1">
        <v>2.42</v>
      </c>
      <c r="H68" s="1">
        <v>13</v>
      </c>
      <c r="I68" s="1">
        <v>10</v>
      </c>
      <c r="J68" s="1">
        <v>2</v>
      </c>
      <c r="K68" s="1">
        <v>0.06</v>
      </c>
      <c r="L68" s="1">
        <v>2.92</v>
      </c>
      <c r="M68" s="1">
        <v>11</v>
      </c>
      <c r="N68" s="1">
        <v>16</v>
      </c>
      <c r="O68" s="1">
        <v>2</v>
      </c>
      <c r="P68" s="1">
        <v>0.095</v>
      </c>
      <c r="Q68" s="1">
        <v>100</v>
      </c>
      <c r="R68" s="1">
        <v>-25.939</v>
      </c>
      <c r="S68" s="1">
        <v>-27.2955</v>
      </c>
      <c r="T68" s="1">
        <v>-30.5649</v>
      </c>
      <c r="U68" s="1">
        <v>-35.4944</v>
      </c>
      <c r="V68" s="1">
        <v>-32.4882</v>
      </c>
      <c r="W68" s="1">
        <v>-27.8971</v>
      </c>
      <c r="X68" s="1">
        <v>-25.4693</v>
      </c>
      <c r="Y68" s="1">
        <v>-24.4928</v>
      </c>
      <c r="Z68" s="1">
        <v>-24.4804</v>
      </c>
      <c r="AA68" s="1">
        <v>-24.967</v>
      </c>
      <c r="AB68" s="1">
        <v>-25.3753</v>
      </c>
      <c r="AC68" s="1">
        <v>-25.3458</v>
      </c>
      <c r="AD68" s="1">
        <v>-25.1052</v>
      </c>
      <c r="AE68" s="1">
        <v>-25.0603</v>
      </c>
      <c r="AF68" s="1">
        <v>-25.3425</v>
      </c>
      <c r="AG68" s="1">
        <v>-25.7317</v>
      </c>
      <c r="AH68" s="1">
        <v>-25.7612</v>
      </c>
      <c r="AI68" s="1">
        <v>-25.1471</v>
      </c>
      <c r="AJ68" s="1">
        <v>-24.1384</v>
      </c>
      <c r="AK68" s="1">
        <v>-23.1739</v>
      </c>
      <c r="AL68" s="1">
        <v>-22.5395</v>
      </c>
      <c r="AM68" s="1">
        <v>-22.3672</v>
      </c>
      <c r="AN68" s="1">
        <v>-22.6956</v>
      </c>
      <c r="AO68" s="1">
        <v>-22.0567</v>
      </c>
      <c r="AP68" s="1">
        <v>-22.6436</v>
      </c>
      <c r="AQ68" s="1">
        <v>-22.9048</v>
      </c>
      <c r="AR68" s="1">
        <v>-22.34</v>
      </c>
      <c r="AS68" s="1">
        <v>-21.7789</v>
      </c>
      <c r="AT68" s="1">
        <v>-21.2632</v>
      </c>
      <c r="AU68" s="1">
        <v>-20.9107</v>
      </c>
      <c r="AV68" s="1">
        <v>-20.3756</v>
      </c>
      <c r="AW68" s="1">
        <v>-20.3887</v>
      </c>
      <c r="AX68" s="1">
        <v>-20.6715</v>
      </c>
      <c r="AY68" s="1">
        <v>-20.968</v>
      </c>
      <c r="AZ68" s="1">
        <v>-20.9234</v>
      </c>
      <c r="BA68" s="1">
        <v>-20.6252</v>
      </c>
      <c r="BB68" s="1">
        <v>-20.3453</v>
      </c>
      <c r="BC68" s="1">
        <v>-20.0209</v>
      </c>
      <c r="BD68" s="1">
        <v>-19.9135</v>
      </c>
      <c r="BE68" s="1">
        <v>-20.1471</v>
      </c>
      <c r="BF68" s="1">
        <v>-20.3366</v>
      </c>
      <c r="BG68" s="1">
        <v>-20.4681</v>
      </c>
      <c r="BH68" s="1">
        <v>-20.4456</v>
      </c>
      <c r="BI68" s="1">
        <v>-20.2735</v>
      </c>
      <c r="BJ68" s="1">
        <v>-19.963</v>
      </c>
      <c r="BK68" s="1">
        <v>-19.8181</v>
      </c>
      <c r="BL68" s="1">
        <v>-19.754</v>
      </c>
      <c r="BM68" s="1">
        <v>-19.8768</v>
      </c>
      <c r="BN68" s="1">
        <v>-20.0274</v>
      </c>
      <c r="BO68" s="1">
        <v>-20.2113</v>
      </c>
      <c r="BP68" s="1">
        <v>-20.1554</v>
      </c>
      <c r="BQ68" s="1">
        <v>-20.0634</v>
      </c>
      <c r="BR68" s="1">
        <v>-19.886</v>
      </c>
      <c r="BS68" s="1">
        <v>-19.8107</v>
      </c>
      <c r="BT68" s="1">
        <v>-19.8257</v>
      </c>
      <c r="BU68" s="1">
        <v>-19.7965</v>
      </c>
      <c r="BV68" s="1">
        <v>-19.9303</v>
      </c>
      <c r="BW68" s="1">
        <v>-19.9534</v>
      </c>
      <c r="BX68" s="1">
        <v>-19.9771</v>
      </c>
      <c r="BY68" s="1">
        <v>-20.0229</v>
      </c>
      <c r="BZ68" s="1">
        <v>-19.9304</v>
      </c>
      <c r="CA68" s="1">
        <v>-19.9077</v>
      </c>
      <c r="CB68" s="1">
        <v>-19.799</v>
      </c>
      <c r="CC68" s="1">
        <v>-19.7161</v>
      </c>
      <c r="CD68" s="1">
        <v>-19.7009</v>
      </c>
      <c r="CE68" s="1">
        <v>-19.5784</v>
      </c>
      <c r="CF68" s="1">
        <v>-19.6432</v>
      </c>
      <c r="CG68" s="1">
        <v>-19.7169</v>
      </c>
      <c r="CH68" s="1">
        <v>-19.7609</v>
      </c>
      <c r="CI68" s="1">
        <v>-19.7274</v>
      </c>
      <c r="CJ68" s="1">
        <v>-19.6909</v>
      </c>
      <c r="CK68" s="1">
        <v>-19.557</v>
      </c>
      <c r="CL68" s="1">
        <v>-19.4939</v>
      </c>
      <c r="CM68" s="1">
        <v>-19.4725</v>
      </c>
      <c r="CN68" s="1">
        <v>-19.6668</v>
      </c>
      <c r="CO68" s="1">
        <v>-19.6628</v>
      </c>
      <c r="CP68" s="1">
        <v>-19.7686</v>
      </c>
      <c r="CQ68" s="1">
        <v>-19.7258</v>
      </c>
      <c r="CR68" s="1">
        <v>-19.6379</v>
      </c>
      <c r="CS68" s="1">
        <v>-19.6118</v>
      </c>
      <c r="CT68" s="1">
        <v>-19.5379</v>
      </c>
      <c r="CU68" s="1">
        <v>-19.5844</v>
      </c>
      <c r="CV68" s="1">
        <v>-19.6096</v>
      </c>
      <c r="CW68" s="1">
        <v>-19.7022</v>
      </c>
      <c r="CX68" s="1">
        <v>-19.9722</v>
      </c>
      <c r="CY68" s="1">
        <v>-20.0556</v>
      </c>
      <c r="CZ68" s="1">
        <v>-20.2082</v>
      </c>
      <c r="DA68" s="1">
        <v>-20.0237</v>
      </c>
      <c r="DB68" s="1">
        <v>-19.2675</v>
      </c>
      <c r="DC68" s="1">
        <v>-18.9759</v>
      </c>
      <c r="DD68" s="1">
        <v>-19.0769</v>
      </c>
      <c r="DE68" s="1">
        <v>-19.1664</v>
      </c>
      <c r="DF68" s="1">
        <v>-19.2102</v>
      </c>
      <c r="DG68" s="1">
        <v>-19.2283</v>
      </c>
      <c r="DH68" s="1">
        <v>-19.3473</v>
      </c>
      <c r="DI68" s="1">
        <v>-19.3398</v>
      </c>
      <c r="DJ68" s="1">
        <v>-19.3718</v>
      </c>
      <c r="DK68" s="1">
        <f ca="1" t="shared" si="1"/>
        <v>0.967815041134082</v>
      </c>
    </row>
    <row r="69" s="1" customFormat="1" spans="1:115">
      <c r="A69" s="1">
        <v>1426</v>
      </c>
      <c r="B69" s="1">
        <v>2.8</v>
      </c>
      <c r="C69" s="1">
        <v>10</v>
      </c>
      <c r="D69" s="1">
        <v>15</v>
      </c>
      <c r="E69" s="1">
        <v>2</v>
      </c>
      <c r="F69" s="1">
        <v>0.088</v>
      </c>
      <c r="G69" s="1">
        <v>2.53</v>
      </c>
      <c r="H69" s="1">
        <v>20</v>
      </c>
      <c r="I69" s="1">
        <v>56</v>
      </c>
      <c r="J69" s="1">
        <v>1</v>
      </c>
      <c r="K69" s="1">
        <v>0.051</v>
      </c>
      <c r="L69" s="1">
        <v>2.98</v>
      </c>
      <c r="M69" s="1">
        <v>12</v>
      </c>
      <c r="N69" s="1">
        <v>29</v>
      </c>
      <c r="O69" s="1">
        <v>3</v>
      </c>
      <c r="P69" s="1">
        <v>0.011</v>
      </c>
      <c r="Q69" s="1">
        <v>100</v>
      </c>
      <c r="R69" s="1">
        <v>-31.7846</v>
      </c>
      <c r="S69" s="1">
        <v>-31.7101</v>
      </c>
      <c r="T69" s="1">
        <v>-32.4476</v>
      </c>
      <c r="U69" s="1">
        <v>-34.1365</v>
      </c>
      <c r="V69" s="1">
        <v>-37.1927</v>
      </c>
      <c r="W69" s="1">
        <v>-43.0161</v>
      </c>
      <c r="X69" s="1">
        <v>-54.7348</v>
      </c>
      <c r="Y69" s="1">
        <v>-42.4444</v>
      </c>
      <c r="Z69" s="1">
        <v>-37.2847</v>
      </c>
      <c r="AA69" s="1">
        <v>-34.5459</v>
      </c>
      <c r="AB69" s="1">
        <v>-33.0068</v>
      </c>
      <c r="AC69" s="1">
        <v>-32.3104</v>
      </c>
      <c r="AD69" s="1">
        <v>-32.3791</v>
      </c>
      <c r="AE69" s="1">
        <v>-33.2981</v>
      </c>
      <c r="AF69" s="1">
        <v>-35.3091</v>
      </c>
      <c r="AG69" s="1">
        <v>-38.659</v>
      </c>
      <c r="AH69" s="1">
        <v>-40.7222</v>
      </c>
      <c r="AI69" s="1">
        <v>-36.9899</v>
      </c>
      <c r="AJ69" s="1">
        <v>-33.2793</v>
      </c>
      <c r="AK69" s="1">
        <v>-30.9601</v>
      </c>
      <c r="AL69" s="1">
        <v>-29.7623</v>
      </c>
      <c r="AM69" s="1">
        <v>-29.5303</v>
      </c>
      <c r="AN69" s="1">
        <v>-30.2743</v>
      </c>
      <c r="AO69" s="1">
        <v>-30.1763</v>
      </c>
      <c r="AP69" s="1">
        <v>-31.7878</v>
      </c>
      <c r="AQ69" s="1">
        <v>-32.2897</v>
      </c>
      <c r="AR69" s="1">
        <v>-31.2645</v>
      </c>
      <c r="AS69" s="1">
        <v>-29.6355</v>
      </c>
      <c r="AT69" s="1">
        <v>-28.2679</v>
      </c>
      <c r="AU69" s="1">
        <v>-27.3875</v>
      </c>
      <c r="AV69" s="1">
        <v>-27.2789</v>
      </c>
      <c r="AW69" s="1">
        <v>-27.6666</v>
      </c>
      <c r="AX69" s="1">
        <v>-28.3344</v>
      </c>
      <c r="AY69" s="1">
        <v>-28.7616</v>
      </c>
      <c r="AZ69" s="1">
        <v>-28.7982</v>
      </c>
      <c r="BA69" s="1">
        <v>-28.3945</v>
      </c>
      <c r="BB69" s="1">
        <v>-27.8667</v>
      </c>
      <c r="BC69" s="1">
        <v>-27.4731</v>
      </c>
      <c r="BD69" s="1">
        <v>-27.3297</v>
      </c>
      <c r="BE69" s="1">
        <v>-27.5165</v>
      </c>
      <c r="BF69" s="1">
        <v>-27.801</v>
      </c>
      <c r="BG69" s="1">
        <v>-28.0296</v>
      </c>
      <c r="BH69" s="1">
        <v>-28.2009</v>
      </c>
      <c r="BI69" s="1">
        <v>-28.2252</v>
      </c>
      <c r="BJ69" s="1">
        <v>-27.9925</v>
      </c>
      <c r="BK69" s="1">
        <v>-27.7102</v>
      </c>
      <c r="BL69" s="1">
        <v>-27.3587</v>
      </c>
      <c r="BM69" s="1">
        <v>-27.1848</v>
      </c>
      <c r="BN69" s="1">
        <v>-27.3276</v>
      </c>
      <c r="BO69" s="1">
        <v>-27.5378</v>
      </c>
      <c r="BP69" s="1">
        <v>-27.8912</v>
      </c>
      <c r="BQ69" s="1">
        <v>-28.1429</v>
      </c>
      <c r="BR69" s="1">
        <v>-28.2209</v>
      </c>
      <c r="BS69" s="1">
        <v>-27.7955</v>
      </c>
      <c r="BT69" s="1">
        <v>-27.448</v>
      </c>
      <c r="BU69" s="1">
        <v>-27.2459</v>
      </c>
      <c r="BV69" s="1">
        <v>-27.3693</v>
      </c>
      <c r="BW69" s="1">
        <v>-27.5981</v>
      </c>
      <c r="BX69" s="1">
        <v>-27.9767</v>
      </c>
      <c r="BY69" s="1">
        <v>-28.1981</v>
      </c>
      <c r="BZ69" s="1">
        <v>-28.0616</v>
      </c>
      <c r="CA69" s="1">
        <v>-27.869</v>
      </c>
      <c r="CB69" s="1">
        <v>-27.6567</v>
      </c>
      <c r="CC69" s="1">
        <v>-27.4012</v>
      </c>
      <c r="CD69" s="1">
        <v>-27.2937</v>
      </c>
      <c r="CE69" s="1">
        <v>-27.4072</v>
      </c>
      <c r="CF69" s="1">
        <v>-27.6005</v>
      </c>
      <c r="CG69" s="1">
        <v>-27.7911</v>
      </c>
      <c r="CH69" s="1">
        <v>-27.8787</v>
      </c>
      <c r="CI69" s="1">
        <v>-27.8022</v>
      </c>
      <c r="CJ69" s="1">
        <v>-27.6773</v>
      </c>
      <c r="CK69" s="1">
        <v>-27.4442</v>
      </c>
      <c r="CL69" s="1">
        <v>-27.1484</v>
      </c>
      <c r="CM69" s="1">
        <v>-27.1488</v>
      </c>
      <c r="CN69" s="1">
        <v>-27.2326</v>
      </c>
      <c r="CO69" s="1">
        <v>-27.5019</v>
      </c>
      <c r="CP69" s="1">
        <v>-27.6617</v>
      </c>
      <c r="CQ69" s="1">
        <v>-27.659</v>
      </c>
      <c r="CR69" s="1">
        <v>-27.5449</v>
      </c>
      <c r="CS69" s="1">
        <v>-27.3185</v>
      </c>
      <c r="CT69" s="1">
        <v>-27.1618</v>
      </c>
      <c r="CU69" s="1">
        <v>-27.1936</v>
      </c>
      <c r="CV69" s="1">
        <v>-27.2895</v>
      </c>
      <c r="CW69" s="1">
        <v>-27.4733</v>
      </c>
      <c r="CX69" s="1">
        <v>-27.8683</v>
      </c>
      <c r="CY69" s="1">
        <v>-27.9787</v>
      </c>
      <c r="CZ69" s="1">
        <v>-28.1677</v>
      </c>
      <c r="DA69" s="1">
        <v>-27.8452</v>
      </c>
      <c r="DB69" s="1">
        <v>-26.9621</v>
      </c>
      <c r="DC69" s="1">
        <v>-26.51</v>
      </c>
      <c r="DD69" s="1">
        <v>-26.6212</v>
      </c>
      <c r="DE69" s="1">
        <v>-26.7292</v>
      </c>
      <c r="DF69" s="1">
        <v>-26.892</v>
      </c>
      <c r="DG69" s="1">
        <v>-26.923</v>
      </c>
      <c r="DH69" s="1">
        <v>-27.0406</v>
      </c>
      <c r="DI69" s="1">
        <v>-27.1312</v>
      </c>
      <c r="DJ69" s="1">
        <v>-27.0118</v>
      </c>
      <c r="DK69" s="1">
        <f ca="1" t="shared" si="1"/>
        <v>0.229379850091291</v>
      </c>
    </row>
    <row r="70" s="1" customFormat="1" spans="1:115">
      <c r="A70" s="1">
        <v>191</v>
      </c>
      <c r="B70" s="1">
        <v>2.82</v>
      </c>
      <c r="C70" s="1">
        <v>10</v>
      </c>
      <c r="D70" s="1">
        <v>54</v>
      </c>
      <c r="E70" s="1">
        <v>3</v>
      </c>
      <c r="F70" s="1">
        <v>0.029</v>
      </c>
      <c r="G70" s="1">
        <v>2.62</v>
      </c>
      <c r="H70" s="1">
        <v>26</v>
      </c>
      <c r="I70" s="1">
        <v>13</v>
      </c>
      <c r="J70" s="1">
        <v>3</v>
      </c>
      <c r="K70" s="1">
        <v>0.024</v>
      </c>
      <c r="L70" s="1">
        <v>2.03</v>
      </c>
      <c r="M70" s="1">
        <v>21</v>
      </c>
      <c r="N70" s="1">
        <v>33</v>
      </c>
      <c r="O70" s="1">
        <v>3</v>
      </c>
      <c r="P70" s="1">
        <v>0.043</v>
      </c>
      <c r="Q70" s="1">
        <v>100</v>
      </c>
      <c r="R70" s="1">
        <v>-33.2268</v>
      </c>
      <c r="S70" s="1">
        <v>-32.7522</v>
      </c>
      <c r="T70" s="1">
        <v>-32.0591</v>
      </c>
      <c r="U70" s="1">
        <v>-30.8947</v>
      </c>
      <c r="V70" s="1">
        <v>-29.5551</v>
      </c>
      <c r="W70" s="1">
        <v>-28.4806</v>
      </c>
      <c r="X70" s="1">
        <v>-27.9449</v>
      </c>
      <c r="Y70" s="1">
        <v>-28.0966</v>
      </c>
      <c r="Z70" s="1">
        <v>-29.07</v>
      </c>
      <c r="AA70" s="1">
        <v>-31.0935</v>
      </c>
      <c r="AB70" s="1">
        <v>-34.6986</v>
      </c>
      <c r="AC70" s="1">
        <v>-41.5292</v>
      </c>
      <c r="AD70" s="1">
        <v>-48.0524</v>
      </c>
      <c r="AE70" s="1">
        <v>-39.8619</v>
      </c>
      <c r="AF70" s="1">
        <v>-36.9465</v>
      </c>
      <c r="AG70" s="1">
        <v>-36.7127</v>
      </c>
      <c r="AH70" s="1">
        <v>-38.5749</v>
      </c>
      <c r="AI70" s="1">
        <v>-40.9691</v>
      </c>
      <c r="AJ70" s="1">
        <v>-37.9462</v>
      </c>
      <c r="AK70" s="1">
        <v>-33.7121</v>
      </c>
      <c r="AL70" s="1">
        <v>-31.0341</v>
      </c>
      <c r="AM70" s="1">
        <v>-29.7073</v>
      </c>
      <c r="AN70" s="1">
        <v>-29.5478</v>
      </c>
      <c r="AO70" s="1">
        <v>-29.7418</v>
      </c>
      <c r="AP70" s="1">
        <v>-31.3926</v>
      </c>
      <c r="AQ70" s="1">
        <v>-38.8264</v>
      </c>
      <c r="AR70" s="1">
        <v>-33.2349</v>
      </c>
      <c r="AS70" s="1">
        <v>-32.084</v>
      </c>
      <c r="AT70" s="1">
        <v>-30.6377</v>
      </c>
      <c r="AU70" s="1">
        <v>-29.6873</v>
      </c>
      <c r="AV70" s="1">
        <v>-28.251</v>
      </c>
      <c r="AW70" s="1">
        <v>-28.1232</v>
      </c>
      <c r="AX70" s="1">
        <v>-28.6499</v>
      </c>
      <c r="AY70" s="1">
        <v>-29.2988</v>
      </c>
      <c r="AZ70" s="1">
        <v>-30.1182</v>
      </c>
      <c r="BA70" s="1">
        <v>-30.1819</v>
      </c>
      <c r="BB70" s="1">
        <v>-29.5058</v>
      </c>
      <c r="BC70" s="1">
        <v>-28.723</v>
      </c>
      <c r="BD70" s="1">
        <v>-28.22375</v>
      </c>
      <c r="BE70" s="1">
        <v>-27.7245</v>
      </c>
      <c r="BF70" s="1">
        <v>-28.1799</v>
      </c>
      <c r="BG70" s="1">
        <v>-28.968</v>
      </c>
      <c r="BH70" s="1">
        <v>-29.8349</v>
      </c>
      <c r="BI70" s="1">
        <v>-30.1859</v>
      </c>
      <c r="BJ70" s="1">
        <v>-29.7608</v>
      </c>
      <c r="BK70" s="1">
        <v>-28.7925</v>
      </c>
      <c r="BL70" s="1">
        <v>-28.2712</v>
      </c>
      <c r="BM70" s="1">
        <v>-27.8031</v>
      </c>
      <c r="BN70" s="1">
        <v>-28.0665</v>
      </c>
      <c r="BO70" s="1">
        <v>-28.6797</v>
      </c>
      <c r="BP70" s="1">
        <v>-29.5123</v>
      </c>
      <c r="BQ70" s="1">
        <v>-30.2689</v>
      </c>
      <c r="BR70" s="1">
        <v>-29.9254</v>
      </c>
      <c r="BS70" s="1">
        <v>-29.2538</v>
      </c>
      <c r="BT70" s="1">
        <v>-28.4772</v>
      </c>
      <c r="BU70" s="1">
        <v>-28.1804</v>
      </c>
      <c r="BV70" s="1">
        <v>-28.2566</v>
      </c>
      <c r="BW70" s="1">
        <v>-28.5778</v>
      </c>
      <c r="BX70" s="1">
        <v>-29.3218</v>
      </c>
      <c r="BY70" s="1">
        <v>-30.0396</v>
      </c>
      <c r="BZ70" s="1">
        <v>-30.0275</v>
      </c>
      <c r="CA70" s="1">
        <v>-29.559</v>
      </c>
      <c r="CB70" s="1">
        <v>-28.9256</v>
      </c>
      <c r="CC70" s="1">
        <v>-28.5496</v>
      </c>
      <c r="CD70" s="1">
        <v>-28.2023</v>
      </c>
      <c r="CE70" s="1">
        <v>-28.6433</v>
      </c>
      <c r="CF70" s="1">
        <v>-29.1634</v>
      </c>
      <c r="CG70" s="1">
        <v>-29.7129</v>
      </c>
      <c r="CH70" s="1">
        <v>-30.0171</v>
      </c>
      <c r="CI70" s="1">
        <v>-29.7484</v>
      </c>
      <c r="CJ70" s="1">
        <v>-29.2398</v>
      </c>
      <c r="CK70" s="1">
        <v>-28.7743</v>
      </c>
      <c r="CL70" s="1">
        <v>-28.278</v>
      </c>
      <c r="CM70" s="1">
        <v>-28.4521</v>
      </c>
      <c r="CN70" s="1">
        <v>-29.1477</v>
      </c>
      <c r="CO70" s="1">
        <v>-29.5972</v>
      </c>
      <c r="CP70" s="1">
        <v>-29.9421</v>
      </c>
      <c r="CQ70" s="1">
        <v>-29.7577</v>
      </c>
      <c r="CR70" s="1">
        <v>-29.3171</v>
      </c>
      <c r="CS70" s="1">
        <v>-28.8995</v>
      </c>
      <c r="CT70" s="1">
        <v>-28.668</v>
      </c>
      <c r="CU70" s="1">
        <v>-28.6934</v>
      </c>
      <c r="CV70" s="1">
        <v>-29.0868</v>
      </c>
      <c r="CW70" s="1">
        <v>-29.5751</v>
      </c>
      <c r="CX70" s="1">
        <v>-29.9804</v>
      </c>
      <c r="CY70" s="1">
        <v>-30.1513</v>
      </c>
      <c r="CZ70" s="1">
        <v>-30.2545</v>
      </c>
      <c r="DA70" s="1">
        <v>-29.7034</v>
      </c>
      <c r="DB70" s="1">
        <v>-28.7585</v>
      </c>
      <c r="DC70" s="1">
        <v>-28.3644</v>
      </c>
      <c r="DD70" s="1">
        <v>-28.555</v>
      </c>
      <c r="DE70" s="1">
        <v>-28.8289</v>
      </c>
      <c r="DF70" s="1">
        <v>-29.2262</v>
      </c>
      <c r="DG70" s="1">
        <v>-29.369</v>
      </c>
      <c r="DH70" s="1">
        <v>-29.4314</v>
      </c>
      <c r="DI70" s="1">
        <v>-29.1928</v>
      </c>
      <c r="DJ70" s="1">
        <v>-28.8306</v>
      </c>
      <c r="DK70" s="1">
        <f ca="1" t="shared" si="1"/>
        <v>0.624458179603913</v>
      </c>
    </row>
    <row r="71" s="1" customFormat="1" spans="1:115">
      <c r="A71" s="1">
        <v>1795</v>
      </c>
      <c r="B71" s="1">
        <v>2.88</v>
      </c>
      <c r="C71" s="1">
        <v>24</v>
      </c>
      <c r="D71" s="1">
        <v>53</v>
      </c>
      <c r="E71" s="1">
        <v>1</v>
      </c>
      <c r="F71" s="1">
        <v>0.07</v>
      </c>
      <c r="G71" s="1">
        <v>2.87</v>
      </c>
      <c r="H71" s="1">
        <v>24</v>
      </c>
      <c r="I71" s="1">
        <v>11</v>
      </c>
      <c r="J71" s="1">
        <v>1</v>
      </c>
      <c r="K71" s="1">
        <v>0.065</v>
      </c>
      <c r="L71" s="1">
        <v>2.68</v>
      </c>
      <c r="M71" s="1">
        <v>36</v>
      </c>
      <c r="N71" s="1">
        <v>36</v>
      </c>
      <c r="O71" s="1">
        <v>3</v>
      </c>
      <c r="P71" s="1">
        <v>0.09</v>
      </c>
      <c r="Q71" s="1">
        <v>100</v>
      </c>
      <c r="R71" s="1">
        <v>-28.011</v>
      </c>
      <c r="S71" s="1">
        <v>-30.0833</v>
      </c>
      <c r="T71" s="1">
        <v>-28.4422</v>
      </c>
      <c r="U71" s="1">
        <v>-24.3859</v>
      </c>
      <c r="V71" s="1">
        <v>-21.5654</v>
      </c>
      <c r="W71" s="1">
        <v>-20.1682</v>
      </c>
      <c r="X71" s="1">
        <v>-20.0262</v>
      </c>
      <c r="Y71" s="1">
        <v>-21.124</v>
      </c>
      <c r="Z71" s="1">
        <v>-23.7099</v>
      </c>
      <c r="AA71" s="1">
        <v>-28.7689</v>
      </c>
      <c r="AB71" s="1">
        <v>-33.8279</v>
      </c>
      <c r="AC71" s="1">
        <v>-34.0499</v>
      </c>
      <c r="AD71" s="1">
        <v>-28.1577</v>
      </c>
      <c r="AE71" s="1">
        <v>-26.1431</v>
      </c>
      <c r="AF71" s="1">
        <v>-25.9813</v>
      </c>
      <c r="AG71" s="1">
        <v>-27.0117</v>
      </c>
      <c r="AH71" s="1">
        <v>-27.9379</v>
      </c>
      <c r="AI71" s="1">
        <v>-26.7191</v>
      </c>
      <c r="AJ71" s="1">
        <v>-24.3891</v>
      </c>
      <c r="AK71" s="1">
        <v>-22.6658</v>
      </c>
      <c r="AL71" s="1">
        <v>-21.9449</v>
      </c>
      <c r="AM71" s="1">
        <v>-22.2683</v>
      </c>
      <c r="AN71" s="1">
        <v>-23.7248</v>
      </c>
      <c r="AO71" s="1">
        <v>-22.2505</v>
      </c>
      <c r="AP71" s="1">
        <v>-23.3394</v>
      </c>
      <c r="AQ71" s="1">
        <v>-23.4332</v>
      </c>
      <c r="AR71" s="1">
        <v>-22.4993</v>
      </c>
      <c r="AS71" s="1">
        <v>-21.417</v>
      </c>
      <c r="AT71" s="1">
        <v>-20.6619</v>
      </c>
      <c r="AU71" s="1">
        <v>-20.4061</v>
      </c>
      <c r="AV71" s="1">
        <v>-19.1779</v>
      </c>
      <c r="AW71" s="1">
        <v>-19.6803</v>
      </c>
      <c r="AX71" s="1">
        <v>-20.0919</v>
      </c>
      <c r="AY71" s="1">
        <v>-20.2902</v>
      </c>
      <c r="AZ71" s="1">
        <v>-19.8811</v>
      </c>
      <c r="BA71" s="1">
        <v>-19.4058</v>
      </c>
      <c r="BB71" s="1">
        <v>-19.0718</v>
      </c>
      <c r="BC71" s="1">
        <v>-18.9554</v>
      </c>
      <c r="BD71" s="1">
        <v>-19.1373</v>
      </c>
      <c r="BE71" s="1">
        <v>-19.3173</v>
      </c>
      <c r="BF71" s="1">
        <v>-19.5547</v>
      </c>
      <c r="BG71" s="1">
        <v>-19.5797</v>
      </c>
      <c r="BH71" s="1">
        <v>-19.4017</v>
      </c>
      <c r="BI71" s="1">
        <v>-19.2022</v>
      </c>
      <c r="BJ71" s="1">
        <v>-19.0491</v>
      </c>
      <c r="BK71" s="1">
        <v>-18.9005</v>
      </c>
      <c r="BL71" s="1">
        <v>-18.9542</v>
      </c>
      <c r="BM71" s="1">
        <v>-19.0002</v>
      </c>
      <c r="BN71" s="1">
        <v>-19.1832</v>
      </c>
      <c r="BO71" s="1">
        <v>-19.2633</v>
      </c>
      <c r="BP71" s="1">
        <v>-19.24</v>
      </c>
      <c r="BQ71" s="1">
        <v>-19.0674</v>
      </c>
      <c r="BR71" s="1">
        <v>-18.9378</v>
      </c>
      <c r="BS71" s="1">
        <v>-18.8131</v>
      </c>
      <c r="BT71" s="1">
        <v>-18.7886</v>
      </c>
      <c r="BU71" s="1">
        <v>-18.778</v>
      </c>
      <c r="BV71" s="1">
        <v>-18.8259</v>
      </c>
      <c r="BW71" s="1">
        <v>-18.9332</v>
      </c>
      <c r="BX71" s="1">
        <v>-18.9975</v>
      </c>
      <c r="BY71" s="1">
        <v>-18.9295</v>
      </c>
      <c r="BZ71" s="1">
        <v>-18.8268</v>
      </c>
      <c r="CA71" s="1">
        <v>-18.7482</v>
      </c>
      <c r="CB71" s="1">
        <v>-18.5517</v>
      </c>
      <c r="CC71" s="1">
        <v>-18.5068</v>
      </c>
      <c r="CD71" s="1">
        <v>-18.4762</v>
      </c>
      <c r="CE71" s="1">
        <v>-18.538</v>
      </c>
      <c r="CF71" s="1">
        <v>-18.5665</v>
      </c>
      <c r="CG71" s="1">
        <v>-18.615</v>
      </c>
      <c r="CH71" s="1">
        <v>-18.6093</v>
      </c>
      <c r="CI71" s="1">
        <v>-18.5122</v>
      </c>
      <c r="CJ71" s="1">
        <v>-18.3414</v>
      </c>
      <c r="CK71" s="1">
        <v>-18.2638</v>
      </c>
      <c r="CL71" s="1">
        <v>-18.2558</v>
      </c>
      <c r="CM71" s="1">
        <v>-18.3491</v>
      </c>
      <c r="CN71" s="1">
        <v>-18.4308</v>
      </c>
      <c r="CO71" s="1">
        <v>-18.5407</v>
      </c>
      <c r="CP71" s="1">
        <v>-18.5301</v>
      </c>
      <c r="CQ71" s="1">
        <v>-18.3668</v>
      </c>
      <c r="CR71" s="1">
        <v>-18.2239</v>
      </c>
      <c r="CS71" s="1">
        <v>-18.2204</v>
      </c>
      <c r="CT71" s="1">
        <v>-18.225</v>
      </c>
      <c r="CU71" s="1">
        <v>-18.2929</v>
      </c>
      <c r="CV71" s="1">
        <v>-18.3965</v>
      </c>
      <c r="CW71" s="1">
        <v>-18.4376</v>
      </c>
      <c r="CX71" s="1">
        <v>-18.4941</v>
      </c>
      <c r="CY71" s="1">
        <v>-18.5781</v>
      </c>
      <c r="CZ71" s="1">
        <v>-18.6773</v>
      </c>
      <c r="DA71" s="1">
        <v>-18.4511</v>
      </c>
      <c r="DB71" s="1">
        <v>-17.767</v>
      </c>
      <c r="DC71" s="1">
        <v>-17.5224</v>
      </c>
      <c r="DD71" s="1">
        <v>-17.655</v>
      </c>
      <c r="DE71" s="1">
        <v>-17.6502</v>
      </c>
      <c r="DF71" s="1">
        <v>-17.6988</v>
      </c>
      <c r="DG71" s="1">
        <v>-17.6967</v>
      </c>
      <c r="DH71" s="1">
        <v>-17.7472</v>
      </c>
      <c r="DI71" s="1">
        <v>-17.7747</v>
      </c>
      <c r="DJ71" s="1">
        <v>-17.8066</v>
      </c>
      <c r="DK71" s="1">
        <f ca="1" t="shared" si="1"/>
        <v>0.0659963098864922</v>
      </c>
    </row>
    <row r="72" s="1" customFormat="1" spans="1:115">
      <c r="A72" s="1">
        <v>1786</v>
      </c>
      <c r="B72" s="1">
        <v>2.63</v>
      </c>
      <c r="C72" s="1">
        <v>30</v>
      </c>
      <c r="D72" s="1">
        <v>24</v>
      </c>
      <c r="E72" s="1">
        <v>3</v>
      </c>
      <c r="F72" s="1">
        <v>0.086</v>
      </c>
      <c r="G72" s="1">
        <v>2.02</v>
      </c>
      <c r="H72" s="1">
        <v>19</v>
      </c>
      <c r="I72" s="1">
        <v>6</v>
      </c>
      <c r="J72" s="1">
        <v>1</v>
      </c>
      <c r="K72" s="1">
        <v>0.083</v>
      </c>
      <c r="L72" s="1">
        <v>2.52</v>
      </c>
      <c r="M72" s="1">
        <v>11</v>
      </c>
      <c r="N72" s="1">
        <v>70</v>
      </c>
      <c r="O72" s="1">
        <v>3</v>
      </c>
      <c r="P72" s="1">
        <v>0.09</v>
      </c>
      <c r="Q72" s="1">
        <v>100</v>
      </c>
      <c r="R72" s="1">
        <v>-29.0211</v>
      </c>
      <c r="S72" s="1">
        <v>-28.8892</v>
      </c>
      <c r="T72" s="1">
        <v>-27.785</v>
      </c>
      <c r="U72" s="1">
        <v>-25.6105</v>
      </c>
      <c r="V72" s="1">
        <v>-23.4303</v>
      </c>
      <c r="W72" s="1">
        <v>-21.8751</v>
      </c>
      <c r="X72" s="1">
        <v>-21.1061</v>
      </c>
      <c r="Y72" s="1">
        <v>-21.1401</v>
      </c>
      <c r="Z72" s="1">
        <v>-21.9301</v>
      </c>
      <c r="AA72" s="1">
        <v>-23.223</v>
      </c>
      <c r="AB72" s="1">
        <v>-24.1866</v>
      </c>
      <c r="AC72" s="1">
        <v>-23.8431</v>
      </c>
      <c r="AD72" s="1">
        <v>-22.7328</v>
      </c>
      <c r="AE72" s="1">
        <v>-21.9419</v>
      </c>
      <c r="AF72" s="1">
        <v>-21.938</v>
      </c>
      <c r="AG72" s="1">
        <v>-22.8559</v>
      </c>
      <c r="AH72" s="1">
        <v>-24.6648</v>
      </c>
      <c r="AI72" s="1">
        <v>-26.672</v>
      </c>
      <c r="AJ72" s="1">
        <v>-26.7536</v>
      </c>
      <c r="AK72" s="1">
        <v>-24.868</v>
      </c>
      <c r="AL72" s="1">
        <v>-23.1179</v>
      </c>
      <c r="AM72" s="1">
        <v>-22.1759</v>
      </c>
      <c r="AN72" s="1">
        <v>-22.0188</v>
      </c>
      <c r="AO72" s="1">
        <v>-23.6284</v>
      </c>
      <c r="AP72" s="1">
        <v>-24.451</v>
      </c>
      <c r="AQ72" s="1">
        <v>-24.9751</v>
      </c>
      <c r="AR72" s="1">
        <v>-24.485</v>
      </c>
      <c r="AS72" s="1">
        <v>-23.3779</v>
      </c>
      <c r="AT72" s="1">
        <v>-22.3616</v>
      </c>
      <c r="AU72" s="1">
        <v>-21.8188</v>
      </c>
      <c r="AV72" s="1">
        <v>-23.9297</v>
      </c>
      <c r="AW72" s="1">
        <v>-24.6095</v>
      </c>
      <c r="AX72" s="1">
        <v>-26.0981</v>
      </c>
      <c r="AY72" s="1">
        <v>-27.5064</v>
      </c>
      <c r="AZ72" s="1">
        <v>-27.424</v>
      </c>
      <c r="BA72" s="1">
        <v>-25.9171</v>
      </c>
      <c r="BB72" s="1">
        <v>-24.7086</v>
      </c>
      <c r="BC72" s="1">
        <v>-24.0084</v>
      </c>
      <c r="BD72" s="1">
        <v>-23.9711</v>
      </c>
      <c r="BE72" s="1">
        <v>-24.5245</v>
      </c>
      <c r="BF72" s="1">
        <v>-25.336</v>
      </c>
      <c r="BG72" s="1">
        <v>-26.0145</v>
      </c>
      <c r="BH72" s="1">
        <v>-25.9115</v>
      </c>
      <c r="BI72" s="1">
        <v>-25.3291</v>
      </c>
      <c r="BJ72" s="1">
        <v>-24.4278</v>
      </c>
      <c r="BK72" s="1">
        <v>-23.9329</v>
      </c>
      <c r="BL72" s="1">
        <v>-23.825</v>
      </c>
      <c r="BM72" s="1">
        <v>-24.0781</v>
      </c>
      <c r="BN72" s="1">
        <v>-24.6057</v>
      </c>
      <c r="BO72" s="1">
        <v>-24.9315</v>
      </c>
      <c r="BP72" s="1">
        <v>-25.1313</v>
      </c>
      <c r="BQ72" s="1">
        <v>-24.7825</v>
      </c>
      <c r="BR72" s="1">
        <v>-24.3458</v>
      </c>
      <c r="BS72" s="1">
        <v>-23.9465</v>
      </c>
      <c r="BT72" s="1">
        <v>-23.8148</v>
      </c>
      <c r="BU72" s="1">
        <v>-23.8644</v>
      </c>
      <c r="BV72" s="1">
        <v>-24.1586</v>
      </c>
      <c r="BW72" s="1">
        <v>-24.3749</v>
      </c>
      <c r="BX72" s="1">
        <v>-24.5456</v>
      </c>
      <c r="BY72" s="1">
        <v>-24.428</v>
      </c>
      <c r="BZ72" s="1">
        <v>-24.1606</v>
      </c>
      <c r="CA72" s="1">
        <v>-23.9734</v>
      </c>
      <c r="CB72" s="1">
        <v>-23.8101</v>
      </c>
      <c r="CC72" s="1">
        <v>-23.7219</v>
      </c>
      <c r="CD72" s="1">
        <v>-23.7925</v>
      </c>
      <c r="CE72" s="1">
        <v>-23.4544</v>
      </c>
      <c r="CF72" s="1">
        <v>-23.4524</v>
      </c>
      <c r="CG72" s="1">
        <v>-23.5809</v>
      </c>
      <c r="CH72" s="1">
        <v>-23.5871</v>
      </c>
      <c r="CI72" s="1">
        <v>-23.5213</v>
      </c>
      <c r="CJ72" s="1">
        <v>-23.4224</v>
      </c>
      <c r="CK72" s="1">
        <v>-23.3303</v>
      </c>
      <c r="CL72" s="1">
        <v>-23.2317</v>
      </c>
      <c r="CM72" s="1">
        <v>-23.2014</v>
      </c>
      <c r="CN72" s="1">
        <v>-23.3839</v>
      </c>
      <c r="CO72" s="1">
        <v>-23.4493</v>
      </c>
      <c r="CP72" s="1">
        <v>-23.5074</v>
      </c>
      <c r="CQ72" s="1">
        <v>-23.4783</v>
      </c>
      <c r="CR72" s="1">
        <v>-23.3692</v>
      </c>
      <c r="CS72" s="1">
        <v>-23.3038</v>
      </c>
      <c r="CT72" s="1">
        <v>-22.9494</v>
      </c>
      <c r="CU72" s="1">
        <v>-23.0202</v>
      </c>
      <c r="CV72" s="1">
        <v>-23.0346</v>
      </c>
      <c r="CW72" s="1">
        <v>-23.1751</v>
      </c>
      <c r="CX72" s="1">
        <v>-23.3171</v>
      </c>
      <c r="CY72" s="1">
        <v>-23.505</v>
      </c>
      <c r="CZ72" s="1">
        <v>-23.5743</v>
      </c>
      <c r="DA72" s="1">
        <v>-23.4844</v>
      </c>
      <c r="DB72" s="1">
        <v>-22.7826</v>
      </c>
      <c r="DC72" s="1">
        <v>-22.4464</v>
      </c>
      <c r="DD72" s="1">
        <v>-22.5284</v>
      </c>
      <c r="DE72" s="1">
        <v>-22.6435</v>
      </c>
      <c r="DF72" s="1">
        <v>-22.7981</v>
      </c>
      <c r="DG72" s="1">
        <v>-22.838</v>
      </c>
      <c r="DH72" s="1">
        <v>-22.8448</v>
      </c>
      <c r="DI72" s="1">
        <v>-22.822</v>
      </c>
      <c r="DJ72" s="1">
        <v>-22.6156</v>
      </c>
      <c r="DK72" s="1">
        <f ca="1" t="shared" si="1"/>
        <v>0.892315526827536</v>
      </c>
    </row>
    <row r="73" s="1" customFormat="1" spans="1:115">
      <c r="A73" s="1">
        <v>1099</v>
      </c>
      <c r="B73" s="1">
        <v>2.29</v>
      </c>
      <c r="C73" s="1">
        <v>36</v>
      </c>
      <c r="D73" s="1">
        <v>83</v>
      </c>
      <c r="E73" s="1">
        <v>2</v>
      </c>
      <c r="F73" s="1">
        <v>0.025</v>
      </c>
      <c r="G73" s="1">
        <v>2.93</v>
      </c>
      <c r="H73" s="1">
        <v>20</v>
      </c>
      <c r="I73" s="1">
        <v>10</v>
      </c>
      <c r="J73" s="1">
        <v>2</v>
      </c>
      <c r="K73" s="1">
        <v>0.024</v>
      </c>
      <c r="L73" s="1">
        <v>2.35</v>
      </c>
      <c r="M73" s="1">
        <v>17</v>
      </c>
      <c r="N73" s="1">
        <v>7</v>
      </c>
      <c r="O73" s="1">
        <v>1</v>
      </c>
      <c r="P73" s="1">
        <v>0.081</v>
      </c>
      <c r="Q73" s="1">
        <v>100</v>
      </c>
      <c r="R73" s="1">
        <v>-30.9742</v>
      </c>
      <c r="S73" s="1">
        <v>-33.7794</v>
      </c>
      <c r="T73" s="1">
        <v>-40.9264</v>
      </c>
      <c r="U73" s="1">
        <v>-40.1629</v>
      </c>
      <c r="V73" s="1">
        <v>-32.5659</v>
      </c>
      <c r="W73" s="1">
        <v>-29.1743</v>
      </c>
      <c r="X73" s="1">
        <v>-27.853</v>
      </c>
      <c r="Y73" s="1">
        <v>-28.072</v>
      </c>
      <c r="Z73" s="1">
        <v>-29.7815</v>
      </c>
      <c r="AA73" s="1">
        <v>-32.8167</v>
      </c>
      <c r="AB73" s="1">
        <v>-34.006</v>
      </c>
      <c r="AC73" s="1">
        <v>-30.9701</v>
      </c>
      <c r="AD73" s="1">
        <v>-28.3602</v>
      </c>
      <c r="AE73" s="1">
        <v>-27.1881</v>
      </c>
      <c r="AF73" s="1">
        <v>-27.3622</v>
      </c>
      <c r="AG73" s="1">
        <v>-28.8959</v>
      </c>
      <c r="AH73" s="1">
        <v>-31.6806</v>
      </c>
      <c r="AI73" s="1">
        <v>-33.0077</v>
      </c>
      <c r="AJ73" s="1">
        <v>-29.9942</v>
      </c>
      <c r="AK73" s="1">
        <v>-27.0118</v>
      </c>
      <c r="AL73" s="1">
        <v>-25.3464</v>
      </c>
      <c r="AM73" s="1">
        <v>-24.9193</v>
      </c>
      <c r="AN73" s="1">
        <v>-25.7228</v>
      </c>
      <c r="AO73" s="1">
        <v>-24.6243</v>
      </c>
      <c r="AP73" s="1">
        <v>-25.9938</v>
      </c>
      <c r="AQ73" s="1">
        <v>-26.3369</v>
      </c>
      <c r="AR73" s="1">
        <v>-25.2574</v>
      </c>
      <c r="AS73" s="1">
        <v>-23.9492</v>
      </c>
      <c r="AT73" s="1">
        <v>-23.0674</v>
      </c>
      <c r="AU73" s="1">
        <v>-22.7732</v>
      </c>
      <c r="AV73" s="1">
        <v>-22.1721</v>
      </c>
      <c r="AW73" s="1">
        <v>-22.5513</v>
      </c>
      <c r="AX73" s="1">
        <v>-22.9649</v>
      </c>
      <c r="AY73" s="1">
        <v>-23.2579</v>
      </c>
      <c r="AZ73" s="1">
        <v>-23.1535</v>
      </c>
      <c r="BA73" s="1">
        <v>-22.8528</v>
      </c>
      <c r="BB73" s="1">
        <v>-22.4647</v>
      </c>
      <c r="BC73" s="1">
        <v>-22.1916</v>
      </c>
      <c r="BD73" s="1">
        <v>-22.2192</v>
      </c>
      <c r="BE73" s="1">
        <v>-22.3947</v>
      </c>
      <c r="BF73" s="1">
        <v>-22.688</v>
      </c>
      <c r="BG73" s="1">
        <v>-22.8383</v>
      </c>
      <c r="BH73" s="1">
        <v>-22.7784</v>
      </c>
      <c r="BI73" s="1">
        <v>-22.6273</v>
      </c>
      <c r="BJ73" s="1">
        <v>-22.401</v>
      </c>
      <c r="BK73" s="1">
        <v>-22.2475</v>
      </c>
      <c r="BL73" s="1">
        <v>-22.1689</v>
      </c>
      <c r="BM73" s="1">
        <v>-22.2369</v>
      </c>
      <c r="BN73" s="1">
        <v>-22.477</v>
      </c>
      <c r="BO73" s="1">
        <v>-22.668</v>
      </c>
      <c r="BP73" s="1">
        <v>-22.779</v>
      </c>
      <c r="BQ73" s="1">
        <v>-22.6875</v>
      </c>
      <c r="BR73" s="1">
        <v>-22.5691</v>
      </c>
      <c r="BS73" s="1">
        <v>-22.4175</v>
      </c>
      <c r="BT73" s="1">
        <v>-22.3903</v>
      </c>
      <c r="BU73" s="1">
        <v>-22.3923</v>
      </c>
      <c r="BV73" s="1">
        <v>-22.5538</v>
      </c>
      <c r="BW73" s="1">
        <v>-22.7107</v>
      </c>
      <c r="BX73" s="1">
        <v>-22.8636</v>
      </c>
      <c r="BY73" s="1">
        <v>-22.7747</v>
      </c>
      <c r="BZ73" s="1">
        <v>-22.779</v>
      </c>
      <c r="CA73" s="1">
        <v>-22.6785</v>
      </c>
      <c r="CB73" s="1">
        <v>-22.5455</v>
      </c>
      <c r="CC73" s="1">
        <v>-22.5247</v>
      </c>
      <c r="CD73" s="1">
        <v>-22.5263</v>
      </c>
      <c r="CE73" s="1">
        <v>-22.6139</v>
      </c>
      <c r="CF73" s="1">
        <v>-22.6612</v>
      </c>
      <c r="CG73" s="1">
        <v>-22.728</v>
      </c>
      <c r="CH73" s="1">
        <v>-22.8108</v>
      </c>
      <c r="CI73" s="1">
        <v>-22.8138</v>
      </c>
      <c r="CJ73" s="1">
        <v>-22.7202</v>
      </c>
      <c r="CK73" s="1">
        <v>-22.6879</v>
      </c>
      <c r="CL73" s="1">
        <v>-22.6904</v>
      </c>
      <c r="CM73" s="1">
        <v>-22.6847</v>
      </c>
      <c r="CN73" s="1">
        <v>-22.7738</v>
      </c>
      <c r="CO73" s="1">
        <v>-22.844</v>
      </c>
      <c r="CP73" s="1">
        <v>-22.9584</v>
      </c>
      <c r="CQ73" s="1">
        <v>-22.977</v>
      </c>
      <c r="CR73" s="1">
        <v>-22.8488</v>
      </c>
      <c r="CS73" s="1">
        <v>-22.8098</v>
      </c>
      <c r="CT73" s="1">
        <v>-22.7763</v>
      </c>
      <c r="CU73" s="1">
        <v>-22.8558</v>
      </c>
      <c r="CV73" s="1">
        <v>-22.9535</v>
      </c>
      <c r="CW73" s="1">
        <v>-23.0806</v>
      </c>
      <c r="CX73" s="1">
        <v>-23.2708</v>
      </c>
      <c r="CY73" s="1">
        <v>-23.5106</v>
      </c>
      <c r="CZ73" s="1">
        <v>-23.7583</v>
      </c>
      <c r="DA73" s="1">
        <v>-23.4029</v>
      </c>
      <c r="DB73" s="1">
        <v>-22.5556</v>
      </c>
      <c r="DC73" s="1">
        <v>-22.2279</v>
      </c>
      <c r="DD73" s="1">
        <v>-22.4515</v>
      </c>
      <c r="DE73" s="1">
        <v>-22.5533</v>
      </c>
      <c r="DF73" s="1">
        <v>-22.5935</v>
      </c>
      <c r="DG73" s="1">
        <v>-22.6353</v>
      </c>
      <c r="DH73" s="1">
        <v>-22.7494</v>
      </c>
      <c r="DI73" s="1">
        <v>-22.772</v>
      </c>
      <c r="DJ73" s="1">
        <v>-22.7312</v>
      </c>
      <c r="DK73" s="1">
        <f ca="1" t="shared" si="1"/>
        <v>0.500794305555681</v>
      </c>
    </row>
    <row r="74" s="1" customFormat="1" spans="1:115">
      <c r="A74" s="1">
        <v>1894</v>
      </c>
      <c r="B74" s="1">
        <v>2.9</v>
      </c>
      <c r="C74" s="1">
        <v>12</v>
      </c>
      <c r="D74" s="1">
        <v>22</v>
      </c>
      <c r="E74" s="1">
        <v>2</v>
      </c>
      <c r="F74" s="1">
        <v>0.037</v>
      </c>
      <c r="G74" s="1">
        <v>2.45</v>
      </c>
      <c r="H74" s="1">
        <v>31</v>
      </c>
      <c r="I74" s="1">
        <v>14</v>
      </c>
      <c r="J74" s="1">
        <v>2</v>
      </c>
      <c r="K74" s="1">
        <v>0.049</v>
      </c>
      <c r="L74" s="1">
        <v>2.81</v>
      </c>
      <c r="M74" s="1">
        <v>17</v>
      </c>
      <c r="N74" s="1">
        <v>64</v>
      </c>
      <c r="O74" s="1">
        <v>2</v>
      </c>
      <c r="P74" s="1">
        <v>0.046</v>
      </c>
      <c r="Q74" s="1">
        <v>100</v>
      </c>
      <c r="R74" s="1">
        <v>-32.3307</v>
      </c>
      <c r="S74" s="1">
        <v>-33.45</v>
      </c>
      <c r="T74" s="1">
        <v>-35.6498</v>
      </c>
      <c r="U74" s="1">
        <v>-36.8107</v>
      </c>
      <c r="V74" s="1">
        <v>-34.0497</v>
      </c>
      <c r="W74" s="1">
        <v>-30.7451</v>
      </c>
      <c r="X74" s="1">
        <v>-28.4591</v>
      </c>
      <c r="Y74" s="1">
        <v>-27.1369</v>
      </c>
      <c r="Z74" s="1">
        <v>-26.6157</v>
      </c>
      <c r="AA74" s="1">
        <v>-26.7899</v>
      </c>
      <c r="AB74" s="1">
        <v>-27.6033</v>
      </c>
      <c r="AC74" s="1">
        <v>-29.0271</v>
      </c>
      <c r="AD74" s="1">
        <v>-30.9971</v>
      </c>
      <c r="AE74" s="1">
        <v>-33.1134</v>
      </c>
      <c r="AF74" s="1">
        <v>-33.9118</v>
      </c>
      <c r="AG74" s="1">
        <v>-32.2813</v>
      </c>
      <c r="AH74" s="1">
        <v>-29.7574</v>
      </c>
      <c r="AI74" s="1">
        <v>-27.5221</v>
      </c>
      <c r="AJ74" s="1">
        <v>-25.8272</v>
      </c>
      <c r="AK74" s="1">
        <v>-24.6868</v>
      </c>
      <c r="AL74" s="1">
        <v>-24.0854</v>
      </c>
      <c r="AM74" s="1">
        <v>-24.0031</v>
      </c>
      <c r="AN74" s="1">
        <v>-24.3915</v>
      </c>
      <c r="AO74" s="1">
        <v>-26.0632</v>
      </c>
      <c r="AP74" s="1">
        <v>-27.1</v>
      </c>
      <c r="AQ74" s="1">
        <v>-27.3041</v>
      </c>
      <c r="AR74" s="1">
        <v>-26.4899</v>
      </c>
      <c r="AS74" s="1">
        <v>-25.2999</v>
      </c>
      <c r="AT74" s="1">
        <v>-24.4177</v>
      </c>
      <c r="AU74" s="1">
        <v>-24.0316</v>
      </c>
      <c r="AV74" s="1">
        <v>-26.1579</v>
      </c>
      <c r="AW74" s="1">
        <v>-26.9443</v>
      </c>
      <c r="AX74" s="1">
        <v>-27.7952</v>
      </c>
      <c r="AY74" s="1">
        <v>-28.0744</v>
      </c>
      <c r="AZ74" s="1">
        <v>-27.8072</v>
      </c>
      <c r="BA74" s="1">
        <v>-27.2484</v>
      </c>
      <c r="BB74" s="1">
        <v>-26.562</v>
      </c>
      <c r="BC74" s="1">
        <v>-26.1924</v>
      </c>
      <c r="BD74" s="1">
        <v>-26.1717</v>
      </c>
      <c r="BE74" s="1">
        <v>-26.4939</v>
      </c>
      <c r="BF74" s="1">
        <v>-27.0377</v>
      </c>
      <c r="BG74" s="1">
        <v>-27.4588</v>
      </c>
      <c r="BH74" s="1">
        <v>-27.3834</v>
      </c>
      <c r="BI74" s="1">
        <v>-27.2267</v>
      </c>
      <c r="BJ74" s="1">
        <v>-26.7611</v>
      </c>
      <c r="BK74" s="1">
        <v>-26.3484</v>
      </c>
      <c r="BL74" s="1">
        <v>-26.173</v>
      </c>
      <c r="BM74" s="1">
        <v>-26.3476</v>
      </c>
      <c r="BN74" s="1">
        <v>-26.6723</v>
      </c>
      <c r="BO74" s="1">
        <v>-27.1188</v>
      </c>
      <c r="BP74" s="1">
        <v>-27.4157</v>
      </c>
      <c r="BQ74" s="1">
        <v>-27.223</v>
      </c>
      <c r="BR74" s="1">
        <v>-27.0943</v>
      </c>
      <c r="BS74" s="1">
        <v>-26.6946</v>
      </c>
      <c r="BT74" s="1">
        <v>-26.4952</v>
      </c>
      <c r="BU74" s="1">
        <v>-26.484</v>
      </c>
      <c r="BV74" s="1">
        <v>-26.6527</v>
      </c>
      <c r="BW74" s="1">
        <v>-27.0478</v>
      </c>
      <c r="BX74" s="1">
        <v>-27.2053</v>
      </c>
      <c r="BY74" s="1">
        <v>-27.3208</v>
      </c>
      <c r="BZ74" s="1">
        <v>-26.9349</v>
      </c>
      <c r="CA74" s="1">
        <v>-26.7228</v>
      </c>
      <c r="CB74" s="1">
        <v>-26.3699</v>
      </c>
      <c r="CC74" s="1">
        <v>-26.2859</v>
      </c>
      <c r="CD74" s="1">
        <v>-26.3818</v>
      </c>
      <c r="CE74" s="1">
        <v>-26.5989</v>
      </c>
      <c r="CF74" s="1">
        <v>-26.8302</v>
      </c>
      <c r="CG74" s="1">
        <v>-27.0011</v>
      </c>
      <c r="CH74" s="1">
        <v>-27.0571</v>
      </c>
      <c r="CI74" s="1">
        <v>-26.8622</v>
      </c>
      <c r="CJ74" s="1">
        <v>-26.4405</v>
      </c>
      <c r="CK74" s="1">
        <v>-26.3291</v>
      </c>
      <c r="CL74" s="1">
        <v>-26.3354</v>
      </c>
      <c r="CM74" s="1">
        <v>-26.4585</v>
      </c>
      <c r="CN74" s="1">
        <v>-26.6892</v>
      </c>
      <c r="CO74" s="1">
        <v>-26.8958</v>
      </c>
      <c r="CP74" s="1">
        <v>-27.0431</v>
      </c>
      <c r="CQ74" s="1">
        <v>-26.9469</v>
      </c>
      <c r="CR74" s="1">
        <v>-26.6309</v>
      </c>
      <c r="CS74" s="1">
        <v>-26.4802</v>
      </c>
      <c r="CT74" s="1">
        <v>-26.3258</v>
      </c>
      <c r="CU74" s="1">
        <v>-26.4488</v>
      </c>
      <c r="CV74" s="1">
        <v>-26.5873</v>
      </c>
      <c r="CW74" s="1">
        <v>-26.8995</v>
      </c>
      <c r="CX74" s="1">
        <v>-27.1369</v>
      </c>
      <c r="CY74" s="1">
        <v>-27.3085</v>
      </c>
      <c r="CZ74" s="1">
        <v>-27.3691</v>
      </c>
      <c r="DA74" s="1">
        <v>-26.9005</v>
      </c>
      <c r="DB74" s="1">
        <v>-26.1221</v>
      </c>
      <c r="DC74" s="1">
        <v>-25.9044</v>
      </c>
      <c r="DD74" s="1">
        <v>-26.0408</v>
      </c>
      <c r="DE74" s="1">
        <v>-26.182</v>
      </c>
      <c r="DF74" s="1">
        <v>-26.3766</v>
      </c>
      <c r="DG74" s="1">
        <v>-26.4193</v>
      </c>
      <c r="DH74" s="1">
        <v>-26.3569</v>
      </c>
      <c r="DI74" s="1">
        <v>-26.4236</v>
      </c>
      <c r="DJ74" s="1">
        <v>-26.293</v>
      </c>
      <c r="DK74" s="1">
        <f ca="1" t="shared" si="1"/>
        <v>0.942747421164754</v>
      </c>
    </row>
    <row r="75" s="1" customFormat="1" spans="1:115">
      <c r="A75" s="1">
        <v>694</v>
      </c>
      <c r="B75" s="1">
        <v>2.91</v>
      </c>
      <c r="C75" s="1">
        <v>11</v>
      </c>
      <c r="D75" s="1">
        <v>41</v>
      </c>
      <c r="E75" s="1">
        <v>2</v>
      </c>
      <c r="F75" s="1">
        <v>0.034</v>
      </c>
      <c r="G75" s="1">
        <v>2.67</v>
      </c>
      <c r="H75" s="1">
        <v>38</v>
      </c>
      <c r="I75" s="1">
        <v>40</v>
      </c>
      <c r="J75" s="1">
        <v>2</v>
      </c>
      <c r="K75" s="1">
        <v>0.06</v>
      </c>
      <c r="L75" s="1">
        <v>2.24</v>
      </c>
      <c r="M75" s="1">
        <v>24</v>
      </c>
      <c r="N75" s="1">
        <v>19</v>
      </c>
      <c r="O75" s="1">
        <v>2</v>
      </c>
      <c r="P75" s="1">
        <v>0.031</v>
      </c>
      <c r="Q75" s="1">
        <v>100</v>
      </c>
      <c r="R75" s="1">
        <v>-25.7266</v>
      </c>
      <c r="S75" s="1">
        <v>-25.1535</v>
      </c>
      <c r="T75" s="1">
        <v>-25.0833</v>
      </c>
      <c r="U75" s="1">
        <v>-25.4001</v>
      </c>
      <c r="V75" s="1">
        <v>-26.004</v>
      </c>
      <c r="W75" s="1">
        <v>-26.8193</v>
      </c>
      <c r="X75" s="1">
        <v>-27.7746</v>
      </c>
      <c r="Y75" s="1">
        <v>-28.6988</v>
      </c>
      <c r="Z75" s="1">
        <v>-29.2004</v>
      </c>
      <c r="AA75" s="1">
        <v>-28.9002</v>
      </c>
      <c r="AB75" s="1">
        <v>-27.9687</v>
      </c>
      <c r="AC75" s="1">
        <v>-26.9186</v>
      </c>
      <c r="AD75" s="1">
        <v>-26.0778</v>
      </c>
      <c r="AE75" s="1">
        <v>-25.5372</v>
      </c>
      <c r="AF75" s="1">
        <v>-25.2716</v>
      </c>
      <c r="AG75" s="1">
        <v>-25.2106</v>
      </c>
      <c r="AH75" s="1">
        <v>-25.2642</v>
      </c>
      <c r="AI75" s="1">
        <v>-25.3345</v>
      </c>
      <c r="AJ75" s="1">
        <v>-25.3452</v>
      </c>
      <c r="AK75" s="1">
        <v>-25.2825</v>
      </c>
      <c r="AL75" s="1">
        <v>-25.2035</v>
      </c>
      <c r="AM75" s="1">
        <v>-25.1903</v>
      </c>
      <c r="AN75" s="1">
        <v>-25.2869</v>
      </c>
      <c r="AO75" s="1">
        <v>-24.2098</v>
      </c>
      <c r="AP75" s="1">
        <v>-24.5879</v>
      </c>
      <c r="AQ75" s="1">
        <v>-24.846</v>
      </c>
      <c r="AR75" s="1">
        <v>-24.8295</v>
      </c>
      <c r="AS75" s="1">
        <v>-24.5262</v>
      </c>
      <c r="AT75" s="1">
        <v>-24.2355</v>
      </c>
      <c r="AU75" s="1">
        <v>-24.0709</v>
      </c>
      <c r="AV75" s="1">
        <v>-22.6127</v>
      </c>
      <c r="AW75" s="1">
        <v>-22.8485</v>
      </c>
      <c r="AX75" s="1">
        <v>-23.3131</v>
      </c>
      <c r="AY75" s="1">
        <v>-23.6668</v>
      </c>
      <c r="AZ75" s="1">
        <v>-23.7133</v>
      </c>
      <c r="BA75" s="1">
        <v>-23.3576</v>
      </c>
      <c r="BB75" s="1">
        <v>-22.913</v>
      </c>
      <c r="BC75" s="1">
        <v>-22.6724</v>
      </c>
      <c r="BD75" s="1">
        <v>-22.4694</v>
      </c>
      <c r="BE75" s="1">
        <v>-22.6396</v>
      </c>
      <c r="BF75" s="1">
        <v>-22.7987</v>
      </c>
      <c r="BG75" s="1">
        <v>-22.9813</v>
      </c>
      <c r="BH75" s="1">
        <v>-23.0231</v>
      </c>
      <c r="BI75" s="1">
        <v>-23.0048</v>
      </c>
      <c r="BJ75" s="1">
        <v>-22.8705</v>
      </c>
      <c r="BK75" s="1">
        <v>-22.5992</v>
      </c>
      <c r="BL75" s="1">
        <v>-22.4042</v>
      </c>
      <c r="BM75" s="1">
        <v>-22.2628</v>
      </c>
      <c r="BN75" s="1">
        <v>-22.3917</v>
      </c>
      <c r="BO75" s="1">
        <v>-22.6389</v>
      </c>
      <c r="BP75" s="1">
        <v>-22.8533</v>
      </c>
      <c r="BQ75" s="1">
        <v>-22.8164</v>
      </c>
      <c r="BR75" s="1">
        <v>-22.8408</v>
      </c>
      <c r="BS75" s="1">
        <v>-22.6253</v>
      </c>
      <c r="BT75" s="1">
        <v>-22.3997</v>
      </c>
      <c r="BU75" s="1">
        <v>-22.2536</v>
      </c>
      <c r="BV75" s="1">
        <v>-22.2969</v>
      </c>
      <c r="BW75" s="1">
        <v>-22.5283</v>
      </c>
      <c r="BX75" s="1">
        <v>-22.7924</v>
      </c>
      <c r="BY75" s="1">
        <v>-22.8855</v>
      </c>
      <c r="BZ75" s="1">
        <v>-22.7872</v>
      </c>
      <c r="CA75" s="1">
        <v>-22.6313</v>
      </c>
      <c r="CB75" s="1">
        <v>-22.4119</v>
      </c>
      <c r="CC75" s="1">
        <v>-22.1918</v>
      </c>
      <c r="CD75" s="1">
        <v>-22.1285</v>
      </c>
      <c r="CE75" s="1">
        <v>-22.1009</v>
      </c>
      <c r="CF75" s="1">
        <v>-22.2592</v>
      </c>
      <c r="CG75" s="1">
        <v>-22.4301</v>
      </c>
      <c r="CH75" s="1">
        <v>-22.5183</v>
      </c>
      <c r="CI75" s="1">
        <v>-22.4409</v>
      </c>
      <c r="CJ75" s="1">
        <v>-22.2784</v>
      </c>
      <c r="CK75" s="1">
        <v>-22.0557</v>
      </c>
      <c r="CL75" s="1">
        <v>-21.9867</v>
      </c>
      <c r="CM75" s="1">
        <v>-22.0362</v>
      </c>
      <c r="CN75" s="1">
        <v>-22.2419</v>
      </c>
      <c r="CO75" s="1">
        <v>-22.4488</v>
      </c>
      <c r="CP75" s="1">
        <v>-22.5215</v>
      </c>
      <c r="CQ75" s="1">
        <v>-22.4752</v>
      </c>
      <c r="CR75" s="1">
        <v>-22.2455</v>
      </c>
      <c r="CS75" s="1">
        <v>-22.065</v>
      </c>
      <c r="CT75" s="1">
        <v>-22.0158</v>
      </c>
      <c r="CU75" s="1">
        <v>-22.0889</v>
      </c>
      <c r="CV75" s="1">
        <v>-22.2336</v>
      </c>
      <c r="CW75" s="1">
        <v>-22.4246</v>
      </c>
      <c r="CX75" s="1">
        <v>-22.509</v>
      </c>
      <c r="CY75" s="1">
        <v>-22.6806</v>
      </c>
      <c r="CZ75" s="1">
        <v>-22.8278</v>
      </c>
      <c r="DA75" s="1">
        <v>-22.4767</v>
      </c>
      <c r="DB75" s="1">
        <v>-21.7184</v>
      </c>
      <c r="DC75" s="1">
        <v>-21.3894</v>
      </c>
      <c r="DD75" s="1">
        <v>-21.5452</v>
      </c>
      <c r="DE75" s="1">
        <v>-21.726</v>
      </c>
      <c r="DF75" s="1">
        <v>-21.7824</v>
      </c>
      <c r="DG75" s="1">
        <v>-21.9317</v>
      </c>
      <c r="DH75" s="1">
        <v>-21.9306</v>
      </c>
      <c r="DI75" s="1">
        <v>-21.9703</v>
      </c>
      <c r="DJ75" s="1">
        <v>-21.8035</v>
      </c>
      <c r="DK75" s="1">
        <f ca="1" t="shared" si="1"/>
        <v>0.268779250225688</v>
      </c>
    </row>
    <row r="76" s="1" customFormat="1" spans="1:115">
      <c r="A76" s="1">
        <v>667</v>
      </c>
      <c r="B76" s="1">
        <v>2.92</v>
      </c>
      <c r="C76" s="1">
        <v>39</v>
      </c>
      <c r="D76" s="1">
        <v>47</v>
      </c>
      <c r="E76" s="1">
        <v>2</v>
      </c>
      <c r="F76" s="1">
        <v>0.025</v>
      </c>
      <c r="G76" s="1">
        <v>2.99</v>
      </c>
      <c r="H76" s="1">
        <v>19</v>
      </c>
      <c r="I76" s="1">
        <v>34</v>
      </c>
      <c r="J76" s="1">
        <v>2</v>
      </c>
      <c r="K76" s="1">
        <v>0.025</v>
      </c>
      <c r="L76" s="1">
        <v>2.12</v>
      </c>
      <c r="M76" s="1">
        <v>32</v>
      </c>
      <c r="N76" s="1">
        <v>19</v>
      </c>
      <c r="O76" s="1">
        <v>3</v>
      </c>
      <c r="P76" s="1">
        <v>0.029</v>
      </c>
      <c r="Q76" s="1">
        <v>100</v>
      </c>
      <c r="R76" s="1">
        <v>-35.9755</v>
      </c>
      <c r="S76" s="1">
        <v>-41.1538</v>
      </c>
      <c r="T76" s="1">
        <v>-37.5796</v>
      </c>
      <c r="U76" s="1">
        <v>-31.1774</v>
      </c>
      <c r="V76" s="1">
        <v>-27.5264</v>
      </c>
      <c r="W76" s="1">
        <v>-25.5546</v>
      </c>
      <c r="X76" s="1">
        <v>-24.843</v>
      </c>
      <c r="Y76" s="1">
        <v>-25.3105</v>
      </c>
      <c r="Z76" s="1">
        <v>-27.131</v>
      </c>
      <c r="AA76" s="1">
        <v>-30.7534</v>
      </c>
      <c r="AB76" s="1">
        <v>-34.5642</v>
      </c>
      <c r="AC76" s="1">
        <v>-30.7903</v>
      </c>
      <c r="AD76" s="1">
        <v>-26.7988</v>
      </c>
      <c r="AE76" s="1">
        <v>-24.6401</v>
      </c>
      <c r="AF76" s="1">
        <v>-23.8731</v>
      </c>
      <c r="AG76" s="1">
        <v>-24.3496</v>
      </c>
      <c r="AH76" s="1">
        <v>-26.2632</v>
      </c>
      <c r="AI76" s="1">
        <v>-30.5011</v>
      </c>
      <c r="AJ76" s="1">
        <v>-41.1496</v>
      </c>
      <c r="AK76" s="1">
        <v>-34.3164</v>
      </c>
      <c r="AL76" s="1">
        <v>-27.9694</v>
      </c>
      <c r="AM76" s="1">
        <v>-25.1138</v>
      </c>
      <c r="AN76" s="1">
        <v>-23.9282</v>
      </c>
      <c r="AO76" s="1">
        <v>-24.4134</v>
      </c>
      <c r="AP76" s="1">
        <v>-25.7464</v>
      </c>
      <c r="AQ76" s="1">
        <v>-27.2547</v>
      </c>
      <c r="AR76" s="1">
        <v>-28.0603</v>
      </c>
      <c r="AS76" s="1">
        <v>-27.5683</v>
      </c>
      <c r="AT76" s="1">
        <v>-26.5657</v>
      </c>
      <c r="AU76" s="1">
        <v>-25.8315</v>
      </c>
      <c r="AV76" s="1">
        <v>-24.1716</v>
      </c>
      <c r="AW76" s="1">
        <v>-24.9179</v>
      </c>
      <c r="AX76" s="1">
        <v>-25.7077</v>
      </c>
      <c r="AY76" s="1">
        <v>-26.0553</v>
      </c>
      <c r="AZ76" s="1">
        <v>-25.737</v>
      </c>
      <c r="BA76" s="1">
        <v>-24.9546</v>
      </c>
      <c r="BB76" s="1">
        <v>-24.4511</v>
      </c>
      <c r="BC76" s="1">
        <v>-24.2672</v>
      </c>
      <c r="BD76" s="1">
        <v>-24.3719</v>
      </c>
      <c r="BE76" s="1">
        <v>-24.6942</v>
      </c>
      <c r="BF76" s="1">
        <v>-25.0936</v>
      </c>
      <c r="BG76" s="1">
        <v>-25.2724</v>
      </c>
      <c r="BH76" s="1">
        <v>-25.0387</v>
      </c>
      <c r="BI76" s="1">
        <v>-24.9093</v>
      </c>
      <c r="BJ76" s="1">
        <v>-24.5707</v>
      </c>
      <c r="BK76" s="1">
        <v>-24.4005</v>
      </c>
      <c r="BL76" s="1">
        <v>-24.311</v>
      </c>
      <c r="BM76" s="1">
        <v>-24.4534</v>
      </c>
      <c r="BN76" s="1">
        <v>-24.6934</v>
      </c>
      <c r="BO76" s="1">
        <v>-24.8331</v>
      </c>
      <c r="BP76" s="1">
        <v>-24.9262</v>
      </c>
      <c r="BQ76" s="1">
        <v>-24.9622</v>
      </c>
      <c r="BR76" s="1">
        <v>-24.7856</v>
      </c>
      <c r="BS76" s="1">
        <v>-24.6647</v>
      </c>
      <c r="BT76" s="1">
        <v>-24.4761</v>
      </c>
      <c r="BU76" s="1">
        <v>-24.4365</v>
      </c>
      <c r="BV76" s="1">
        <v>-24.5682</v>
      </c>
      <c r="BW76" s="1">
        <v>-24.8835</v>
      </c>
      <c r="BX76" s="1">
        <v>-24.8593</v>
      </c>
      <c r="BY76" s="1">
        <v>-24.9516</v>
      </c>
      <c r="BZ76" s="1">
        <v>-24.919</v>
      </c>
      <c r="CA76" s="1">
        <v>-24.8266</v>
      </c>
      <c r="CB76" s="1">
        <v>-24.4569</v>
      </c>
      <c r="CC76" s="1">
        <v>-24.4051</v>
      </c>
      <c r="CD76" s="1">
        <v>-24.2112</v>
      </c>
      <c r="CE76" s="1">
        <v>-24.5272</v>
      </c>
      <c r="CF76" s="1">
        <v>-24.6153</v>
      </c>
      <c r="CG76" s="1">
        <v>-24.681</v>
      </c>
      <c r="CH76" s="1">
        <v>-24.8593</v>
      </c>
      <c r="CI76" s="1">
        <v>-24.8306</v>
      </c>
      <c r="CJ76" s="1">
        <v>-24.7111</v>
      </c>
      <c r="CK76" s="1">
        <v>-24.6446</v>
      </c>
      <c r="CL76" s="1">
        <v>-24.4855</v>
      </c>
      <c r="CM76" s="1">
        <v>-24.5614</v>
      </c>
      <c r="CN76" s="1">
        <v>-24.6687</v>
      </c>
      <c r="CO76" s="1">
        <v>-24.7731</v>
      </c>
      <c r="CP76" s="1">
        <v>-24.7672</v>
      </c>
      <c r="CQ76" s="1">
        <v>-24.8988</v>
      </c>
      <c r="CR76" s="1">
        <v>-24.8474</v>
      </c>
      <c r="CS76" s="1">
        <v>-24.7364</v>
      </c>
      <c r="CT76" s="1">
        <v>-24.6894</v>
      </c>
      <c r="CU76" s="1">
        <v>-24.7263</v>
      </c>
      <c r="CV76" s="1">
        <v>-24.7744</v>
      </c>
      <c r="CW76" s="1">
        <v>-24.9043</v>
      </c>
      <c r="CX76" s="1">
        <v>-25.233</v>
      </c>
      <c r="CY76" s="1">
        <v>-25.3147</v>
      </c>
      <c r="CZ76" s="1">
        <v>-25.6243</v>
      </c>
      <c r="DA76" s="1">
        <v>-25.3513</v>
      </c>
      <c r="DB76" s="1">
        <v>-24.3999</v>
      </c>
      <c r="DC76" s="1">
        <v>-24.0324</v>
      </c>
      <c r="DD76" s="1">
        <v>-24.3139</v>
      </c>
      <c r="DE76" s="1">
        <v>-24.3961</v>
      </c>
      <c r="DF76" s="1">
        <v>-24.4242</v>
      </c>
      <c r="DG76" s="1">
        <v>-24.553</v>
      </c>
      <c r="DH76" s="1">
        <v>-24.6505</v>
      </c>
      <c r="DI76" s="1">
        <v>-24.7093</v>
      </c>
      <c r="DJ76" s="1">
        <v>-24.6048</v>
      </c>
      <c r="DK76" s="1">
        <f ca="1" t="shared" si="1"/>
        <v>0.649957899056301</v>
      </c>
    </row>
    <row r="77" s="1" customFormat="1" spans="1:115">
      <c r="A77" s="1">
        <v>951</v>
      </c>
      <c r="B77" s="1">
        <v>2.63</v>
      </c>
      <c r="C77" s="1">
        <v>31</v>
      </c>
      <c r="D77" s="1">
        <v>10</v>
      </c>
      <c r="E77" s="1">
        <v>3</v>
      </c>
      <c r="F77" s="1">
        <v>0.04</v>
      </c>
      <c r="G77" s="1">
        <v>2.96</v>
      </c>
      <c r="H77" s="1">
        <v>23</v>
      </c>
      <c r="I77" s="1">
        <v>62</v>
      </c>
      <c r="J77" s="1">
        <v>2</v>
      </c>
      <c r="K77" s="1">
        <v>0.04</v>
      </c>
      <c r="L77" s="1">
        <v>2.73</v>
      </c>
      <c r="M77" s="1">
        <v>13</v>
      </c>
      <c r="N77" s="1">
        <v>28</v>
      </c>
      <c r="O77" s="1">
        <v>3</v>
      </c>
      <c r="P77" s="1">
        <v>0.024</v>
      </c>
      <c r="Q77" s="1">
        <v>100</v>
      </c>
      <c r="R77" s="1">
        <v>-32.7012</v>
      </c>
      <c r="S77" s="1">
        <v>-33.7207</v>
      </c>
      <c r="T77" s="1">
        <v>-35.8102</v>
      </c>
      <c r="U77" s="1">
        <v>-37.7743</v>
      </c>
      <c r="V77" s="1">
        <v>-36.5913</v>
      </c>
      <c r="W77" s="1">
        <v>-33.861</v>
      </c>
      <c r="X77" s="1">
        <v>-31.829</v>
      </c>
      <c r="Y77" s="1">
        <v>-30.6501</v>
      </c>
      <c r="Z77" s="1">
        <v>-30.0105</v>
      </c>
      <c r="AA77" s="1">
        <v>-29.5017</v>
      </c>
      <c r="AB77" s="1">
        <v>-28.8203</v>
      </c>
      <c r="AC77" s="1">
        <v>-28.0033</v>
      </c>
      <c r="AD77" s="1">
        <v>-27.3435</v>
      </c>
      <c r="AE77" s="1">
        <v>-27.1222</v>
      </c>
      <c r="AF77" s="1">
        <v>-27.5026</v>
      </c>
      <c r="AG77" s="1">
        <v>-28.4875</v>
      </c>
      <c r="AH77" s="1">
        <v>-29.6515</v>
      </c>
      <c r="AI77" s="1">
        <v>-29.7448</v>
      </c>
      <c r="AJ77" s="1">
        <v>-28.1788</v>
      </c>
      <c r="AK77" s="1">
        <v>-26.1894</v>
      </c>
      <c r="AL77" s="1">
        <v>-24.6657</v>
      </c>
      <c r="AM77" s="1">
        <v>-23.8182</v>
      </c>
      <c r="AN77" s="1">
        <v>-23.6589</v>
      </c>
      <c r="AO77" s="1">
        <v>-25.2478</v>
      </c>
      <c r="AP77" s="1">
        <v>-26.4396</v>
      </c>
      <c r="AQ77" s="1">
        <v>-27.4245</v>
      </c>
      <c r="AR77" s="1">
        <v>-27.4448</v>
      </c>
      <c r="AS77" s="1">
        <v>-26.5977</v>
      </c>
      <c r="AT77" s="1">
        <v>-25.4622</v>
      </c>
      <c r="AU77" s="1">
        <v>-24.6847</v>
      </c>
      <c r="AV77" s="1">
        <v>-25.8694</v>
      </c>
      <c r="AW77" s="1">
        <v>-26.4963</v>
      </c>
      <c r="AX77" s="1">
        <v>-27.1426</v>
      </c>
      <c r="AY77" s="1">
        <v>-27.6692</v>
      </c>
      <c r="AZ77" s="1">
        <v>-27.7072</v>
      </c>
      <c r="BA77" s="1">
        <v>-27.1371</v>
      </c>
      <c r="BB77" s="1">
        <v>-26.546</v>
      </c>
      <c r="BC77" s="1">
        <v>-26.2316</v>
      </c>
      <c r="BD77" s="1">
        <v>-26.0717</v>
      </c>
      <c r="BE77" s="1">
        <v>-26.3562</v>
      </c>
      <c r="BF77" s="1">
        <v>-26.7392</v>
      </c>
      <c r="BG77" s="1">
        <v>-27.154</v>
      </c>
      <c r="BH77" s="1">
        <v>-27.3303</v>
      </c>
      <c r="BI77" s="1">
        <v>-27.2845</v>
      </c>
      <c r="BJ77" s="1">
        <v>-26.9047</v>
      </c>
      <c r="BK77" s="1">
        <v>-26.4332</v>
      </c>
      <c r="BL77" s="1">
        <v>-26.2145</v>
      </c>
      <c r="BM77" s="1">
        <v>-26.2262</v>
      </c>
      <c r="BN77" s="1">
        <v>-26.5519</v>
      </c>
      <c r="BO77" s="1">
        <v>-27.0895</v>
      </c>
      <c r="BP77" s="1">
        <v>-27.3207</v>
      </c>
      <c r="BQ77" s="1">
        <v>-27.3449</v>
      </c>
      <c r="BR77" s="1">
        <v>-27.1255</v>
      </c>
      <c r="BS77" s="1">
        <v>-26.8042</v>
      </c>
      <c r="BT77" s="1">
        <v>-26.4754</v>
      </c>
      <c r="BU77" s="1">
        <v>-26.4504</v>
      </c>
      <c r="BV77" s="1">
        <v>-26.8303</v>
      </c>
      <c r="BW77" s="1">
        <v>-27.1527</v>
      </c>
      <c r="BX77" s="1">
        <v>-27.1813</v>
      </c>
      <c r="BY77" s="1">
        <v>-27.3578</v>
      </c>
      <c r="BZ77" s="1">
        <v>-27.1093</v>
      </c>
      <c r="CA77" s="1">
        <v>-26.8646</v>
      </c>
      <c r="CB77" s="1">
        <v>-26.6912</v>
      </c>
      <c r="CC77" s="1">
        <v>-26.5281</v>
      </c>
      <c r="CD77" s="1">
        <v>-26.6074</v>
      </c>
      <c r="CE77" s="1">
        <v>-26.522</v>
      </c>
      <c r="CF77" s="1">
        <v>-26.8507</v>
      </c>
      <c r="CG77" s="1">
        <v>-27.1348</v>
      </c>
      <c r="CH77" s="1">
        <v>-27.161</v>
      </c>
      <c r="CI77" s="1">
        <v>-27.0199</v>
      </c>
      <c r="CJ77" s="1">
        <v>-26.9417</v>
      </c>
      <c r="CK77" s="1">
        <v>-26.7641</v>
      </c>
      <c r="CL77" s="1">
        <v>-26.6077</v>
      </c>
      <c r="CM77" s="1">
        <v>-26.585</v>
      </c>
      <c r="CN77" s="1">
        <v>-26.8568</v>
      </c>
      <c r="CO77" s="1">
        <v>-27.1921</v>
      </c>
      <c r="CP77" s="1">
        <v>-27.307</v>
      </c>
      <c r="CQ77" s="1">
        <v>-27.1846</v>
      </c>
      <c r="CR77" s="1">
        <v>-26.9588</v>
      </c>
      <c r="CS77" s="1">
        <v>-26.8906</v>
      </c>
      <c r="CT77" s="1">
        <v>-26.6682</v>
      </c>
      <c r="CU77" s="1">
        <v>-26.7269</v>
      </c>
      <c r="CV77" s="1">
        <v>-26.9322</v>
      </c>
      <c r="CW77" s="1">
        <v>-27.1967</v>
      </c>
      <c r="CX77" s="1">
        <v>-27.3995</v>
      </c>
      <c r="CY77" s="1">
        <v>-27.685</v>
      </c>
      <c r="CZ77" s="1">
        <v>-27.8744</v>
      </c>
      <c r="DA77" s="1">
        <v>-27.3609</v>
      </c>
      <c r="DB77" s="1">
        <v>-26.3989</v>
      </c>
      <c r="DC77" s="1">
        <v>-26.2095</v>
      </c>
      <c r="DD77" s="1">
        <v>-26.4602</v>
      </c>
      <c r="DE77" s="1">
        <v>-26.611</v>
      </c>
      <c r="DF77" s="1">
        <v>-26.8852</v>
      </c>
      <c r="DG77" s="1">
        <v>-26.9052</v>
      </c>
      <c r="DH77" s="1">
        <v>-26.8958</v>
      </c>
      <c r="DI77" s="1">
        <v>-26.7787</v>
      </c>
      <c r="DJ77" s="1">
        <v>-26.8067</v>
      </c>
      <c r="DK77" s="1">
        <f ca="1" t="shared" si="1"/>
        <v>0.790792598395491</v>
      </c>
    </row>
    <row r="78" s="1" customFormat="1" spans="1:115">
      <c r="A78" s="1">
        <v>478</v>
      </c>
      <c r="B78" s="1">
        <v>2.31</v>
      </c>
      <c r="C78" s="1">
        <v>37</v>
      </c>
      <c r="D78" s="1">
        <v>55</v>
      </c>
      <c r="E78" s="1">
        <v>2</v>
      </c>
      <c r="F78" s="1">
        <v>0.052</v>
      </c>
      <c r="G78" s="1">
        <v>2.28</v>
      </c>
      <c r="H78" s="1">
        <v>38</v>
      </c>
      <c r="I78" s="1">
        <v>15</v>
      </c>
      <c r="J78" s="1">
        <v>3</v>
      </c>
      <c r="K78" s="1">
        <v>0.029</v>
      </c>
      <c r="L78" s="1">
        <v>2.95</v>
      </c>
      <c r="M78" s="1">
        <v>26</v>
      </c>
      <c r="N78" s="1">
        <v>30</v>
      </c>
      <c r="O78" s="1">
        <v>1</v>
      </c>
      <c r="P78" s="1">
        <v>0.099</v>
      </c>
      <c r="Q78" s="1">
        <v>100</v>
      </c>
      <c r="R78" s="1">
        <v>-27.2024</v>
      </c>
      <c r="S78" s="1">
        <v>-31.4688</v>
      </c>
      <c r="T78" s="1">
        <v>-36.6163</v>
      </c>
      <c r="U78" s="1">
        <v>-28.381</v>
      </c>
      <c r="V78" s="1">
        <v>-23.8107</v>
      </c>
      <c r="W78" s="1">
        <v>-21.7496</v>
      </c>
      <c r="X78" s="1">
        <v>-21.4173</v>
      </c>
      <c r="Y78" s="1">
        <v>-22.7452</v>
      </c>
      <c r="Z78" s="1">
        <v>-26.3121</v>
      </c>
      <c r="AA78" s="1">
        <v>-34.1888</v>
      </c>
      <c r="AB78" s="1">
        <v>-31.4854</v>
      </c>
      <c r="AC78" s="1">
        <v>-25.2165</v>
      </c>
      <c r="AD78" s="1">
        <v>-22.3065</v>
      </c>
      <c r="AE78" s="1">
        <v>-21.0375</v>
      </c>
      <c r="AF78" s="1">
        <v>-20.8531</v>
      </c>
      <c r="AG78" s="1">
        <v>-21.5355</v>
      </c>
      <c r="AH78" s="1">
        <v>-22.8901</v>
      </c>
      <c r="AI78" s="1">
        <v>-24.3666</v>
      </c>
      <c r="AJ78" s="1">
        <v>-24.8635</v>
      </c>
      <c r="AK78" s="1">
        <v>-24.1312</v>
      </c>
      <c r="AL78" s="1">
        <v>-23.2232</v>
      </c>
      <c r="AM78" s="1">
        <v>-22.8105</v>
      </c>
      <c r="AN78" s="1">
        <v>-22.9584</v>
      </c>
      <c r="AO78" s="1">
        <v>-20.6931</v>
      </c>
      <c r="AP78" s="1">
        <v>-21.0961</v>
      </c>
      <c r="AQ78" s="1">
        <v>-21.0229</v>
      </c>
      <c r="AR78" s="1">
        <v>-20.4774</v>
      </c>
      <c r="AS78" s="1">
        <v>-19.8621</v>
      </c>
      <c r="AT78" s="1">
        <v>-19.3557</v>
      </c>
      <c r="AU78" s="1">
        <v>-19.2864</v>
      </c>
      <c r="AV78" s="1">
        <v>-18.3408</v>
      </c>
      <c r="AW78" s="1">
        <v>-18.7414</v>
      </c>
      <c r="AX78" s="1">
        <v>-19.1414</v>
      </c>
      <c r="AY78" s="1">
        <v>-19.2984</v>
      </c>
      <c r="AZ78" s="1">
        <v>-19.1512</v>
      </c>
      <c r="BA78" s="1">
        <v>-18.7637</v>
      </c>
      <c r="BB78" s="1">
        <v>-18.4502</v>
      </c>
      <c r="BC78" s="1">
        <v>-18.3302</v>
      </c>
      <c r="BD78" s="1">
        <v>-18.3084</v>
      </c>
      <c r="BE78" s="1">
        <v>-18.5258</v>
      </c>
      <c r="BF78" s="1">
        <v>-18.7136</v>
      </c>
      <c r="BG78" s="1">
        <v>-18.8095</v>
      </c>
      <c r="BH78" s="1">
        <v>-18.7002</v>
      </c>
      <c r="BI78" s="1">
        <v>-18.4976</v>
      </c>
      <c r="BJ78" s="1">
        <v>-18.3229</v>
      </c>
      <c r="BK78" s="1">
        <v>-18.186</v>
      </c>
      <c r="BL78" s="1">
        <v>-18.2236</v>
      </c>
      <c r="BM78" s="1">
        <v>-18.2797</v>
      </c>
      <c r="BN78" s="1">
        <v>-18.4162</v>
      </c>
      <c r="BO78" s="1">
        <v>-18.5331</v>
      </c>
      <c r="BP78" s="1">
        <v>-18.5371</v>
      </c>
      <c r="BQ78" s="1">
        <v>-18.4125</v>
      </c>
      <c r="BR78" s="1">
        <v>-18.2589</v>
      </c>
      <c r="BS78" s="1">
        <v>-18.1897</v>
      </c>
      <c r="BT78" s="1">
        <v>-18.1814</v>
      </c>
      <c r="BU78" s="1">
        <v>-18.1822</v>
      </c>
      <c r="BV78" s="1">
        <v>-18.2795</v>
      </c>
      <c r="BW78" s="1">
        <v>-18.3768</v>
      </c>
      <c r="BX78" s="1">
        <v>-18.3834</v>
      </c>
      <c r="BY78" s="1">
        <v>-18.4596</v>
      </c>
      <c r="BZ78" s="1">
        <v>-18.2886</v>
      </c>
      <c r="CA78" s="1">
        <v>-18.2459</v>
      </c>
      <c r="CB78" s="1">
        <v>-18.2007</v>
      </c>
      <c r="CC78" s="1">
        <v>-18.1227</v>
      </c>
      <c r="CD78" s="1">
        <v>-18.1106</v>
      </c>
      <c r="CE78" s="1">
        <v>-18.1803</v>
      </c>
      <c r="CF78" s="1">
        <v>-18.1578</v>
      </c>
      <c r="CG78" s="1">
        <v>-18.1948</v>
      </c>
      <c r="CH78" s="1">
        <v>-18.2348</v>
      </c>
      <c r="CI78" s="1">
        <v>-18.2428</v>
      </c>
      <c r="CJ78" s="1">
        <v>-18.1325</v>
      </c>
      <c r="CK78" s="1">
        <v>-18.0308</v>
      </c>
      <c r="CL78" s="1">
        <v>-18.0776</v>
      </c>
      <c r="CM78" s="1">
        <v>-18.0703</v>
      </c>
      <c r="CN78" s="1">
        <v>-18.0808</v>
      </c>
      <c r="CO78" s="1">
        <v>-18.1851</v>
      </c>
      <c r="CP78" s="1">
        <v>-18.2148</v>
      </c>
      <c r="CQ78" s="1">
        <v>-18.1622</v>
      </c>
      <c r="CR78" s="1">
        <v>-18.0569</v>
      </c>
      <c r="CS78" s="1">
        <v>-18.0539</v>
      </c>
      <c r="CT78" s="1">
        <v>-18.0351</v>
      </c>
      <c r="CU78" s="1">
        <v>-18.0887</v>
      </c>
      <c r="CV78" s="1">
        <v>-18.1648</v>
      </c>
      <c r="CW78" s="1">
        <v>-18.2762</v>
      </c>
      <c r="CX78" s="1">
        <v>-18.3949</v>
      </c>
      <c r="CY78" s="1">
        <v>-18.5078</v>
      </c>
      <c r="CZ78" s="1">
        <v>-18.6651</v>
      </c>
      <c r="DA78" s="1">
        <v>-18.4814</v>
      </c>
      <c r="DB78" s="1">
        <v>-17.7198</v>
      </c>
      <c r="DC78" s="1">
        <v>-17.4291</v>
      </c>
      <c r="DD78" s="1">
        <v>-17.5375</v>
      </c>
      <c r="DE78" s="1">
        <v>-17.6233</v>
      </c>
      <c r="DF78" s="1">
        <v>-17.66715</v>
      </c>
      <c r="DG78" s="1">
        <v>-17.711</v>
      </c>
      <c r="DH78" s="1">
        <v>-17.7574</v>
      </c>
      <c r="DI78" s="1">
        <v>-17.8031</v>
      </c>
      <c r="DJ78" s="1">
        <v>-17.7596</v>
      </c>
      <c r="DK78" s="1">
        <f ca="1" t="shared" si="1"/>
        <v>0.283625870589838</v>
      </c>
    </row>
    <row r="79" s="1" customFormat="1" spans="1:115">
      <c r="A79" s="1">
        <v>1691</v>
      </c>
      <c r="B79" s="1">
        <v>2.27</v>
      </c>
      <c r="C79" s="1">
        <v>27</v>
      </c>
      <c r="D79" s="1">
        <v>37</v>
      </c>
      <c r="E79" s="1">
        <v>3</v>
      </c>
      <c r="F79" s="1">
        <v>0.034</v>
      </c>
      <c r="G79" s="1">
        <v>2.93</v>
      </c>
      <c r="H79" s="1">
        <v>20</v>
      </c>
      <c r="I79" s="1">
        <v>15</v>
      </c>
      <c r="J79" s="1">
        <v>2</v>
      </c>
      <c r="K79" s="1">
        <v>0.041</v>
      </c>
      <c r="L79" s="1">
        <v>2.07</v>
      </c>
      <c r="M79" s="1">
        <v>40</v>
      </c>
      <c r="N79" s="1">
        <v>48</v>
      </c>
      <c r="O79" s="1">
        <v>3</v>
      </c>
      <c r="P79" s="1">
        <v>0.07</v>
      </c>
      <c r="Q79" s="1">
        <v>100</v>
      </c>
      <c r="R79" s="1">
        <v>-23.9348</v>
      </c>
      <c r="S79" s="1">
        <v>-24.3513</v>
      </c>
      <c r="T79" s="1">
        <v>-24.5071</v>
      </c>
      <c r="U79" s="1">
        <v>-23.6691</v>
      </c>
      <c r="V79" s="1">
        <v>-22.4737</v>
      </c>
      <c r="W79" s="1">
        <v>-21.8258</v>
      </c>
      <c r="X79" s="1">
        <v>-22.0995</v>
      </c>
      <c r="Y79" s="1">
        <v>-23.3647</v>
      </c>
      <c r="Z79" s="1">
        <v>-25.3694</v>
      </c>
      <c r="AA79" s="1">
        <v>-26.8143</v>
      </c>
      <c r="AB79" s="1">
        <v>-25.9887</v>
      </c>
      <c r="AC79" s="1">
        <v>-24.1299</v>
      </c>
      <c r="AD79" s="1">
        <v>-22.7348</v>
      </c>
      <c r="AE79" s="1">
        <v>-22.1802</v>
      </c>
      <c r="AF79" s="1">
        <v>-22.5597</v>
      </c>
      <c r="AG79" s="1">
        <v>-23.9513</v>
      </c>
      <c r="AH79" s="1">
        <v>-26.2204</v>
      </c>
      <c r="AI79" s="1">
        <v>-27.8296</v>
      </c>
      <c r="AJ79" s="1">
        <v>-26.5064</v>
      </c>
      <c r="AK79" s="1">
        <v>-24.299</v>
      </c>
      <c r="AL79" s="1">
        <v>-22.8626</v>
      </c>
      <c r="AM79" s="1">
        <v>-22.3119</v>
      </c>
      <c r="AN79" s="1">
        <v>-22.4421</v>
      </c>
      <c r="AO79" s="1">
        <v>-20.7568</v>
      </c>
      <c r="AP79" s="1">
        <v>-21.3237</v>
      </c>
      <c r="AQ79" s="1">
        <v>-21.2044</v>
      </c>
      <c r="AR79" s="1">
        <v>-20.6647</v>
      </c>
      <c r="AS79" s="1">
        <v>-20.1082</v>
      </c>
      <c r="AT79" s="1">
        <v>-19.9169</v>
      </c>
      <c r="AU79" s="1">
        <v>-20.1249</v>
      </c>
      <c r="AV79" s="1">
        <v>-18.5567</v>
      </c>
      <c r="AW79" s="1">
        <v>-18.9927</v>
      </c>
      <c r="AX79" s="1">
        <v>-19.2813</v>
      </c>
      <c r="AY79" s="1">
        <v>-19.2319</v>
      </c>
      <c r="AZ79" s="1">
        <v>-18.9168</v>
      </c>
      <c r="BA79" s="1">
        <v>-18.5104</v>
      </c>
      <c r="BB79" s="1">
        <v>-18.3432</v>
      </c>
      <c r="BC79" s="1">
        <v>-18.2955</v>
      </c>
      <c r="BD79" s="1">
        <v>-18.4097</v>
      </c>
      <c r="BE79" s="1">
        <v>-18.5836</v>
      </c>
      <c r="BF79" s="1">
        <v>-18.574</v>
      </c>
      <c r="BG79" s="1">
        <v>-18.5319</v>
      </c>
      <c r="BH79" s="1">
        <v>-18.3854</v>
      </c>
      <c r="BI79" s="1">
        <v>-18.3119</v>
      </c>
      <c r="BJ79" s="1">
        <v>-18.3262</v>
      </c>
      <c r="BK79" s="1">
        <v>-18.189</v>
      </c>
      <c r="BL79" s="1">
        <v>-18.2157</v>
      </c>
      <c r="BM79" s="1">
        <v>-18.175</v>
      </c>
      <c r="BN79" s="1">
        <v>-18.2253</v>
      </c>
      <c r="BO79" s="1">
        <v>-18.2541</v>
      </c>
      <c r="BP79" s="1">
        <v>-18.2916</v>
      </c>
      <c r="BQ79" s="1">
        <v>-18.2862</v>
      </c>
      <c r="BR79" s="1">
        <v>-18.1395</v>
      </c>
      <c r="BS79" s="1">
        <v>-18.0913</v>
      </c>
      <c r="BT79" s="1">
        <v>-18.0159</v>
      </c>
      <c r="BU79" s="1">
        <v>-17.9666</v>
      </c>
      <c r="BV79" s="1">
        <v>-18.0382</v>
      </c>
      <c r="BW79" s="1">
        <v>-18.1131</v>
      </c>
      <c r="BX79" s="1">
        <v>-18.2274</v>
      </c>
      <c r="BY79" s="1">
        <v>-18.2765</v>
      </c>
      <c r="BZ79" s="1">
        <v>-18.202</v>
      </c>
      <c r="CA79" s="1">
        <v>-18.1255</v>
      </c>
      <c r="CB79" s="1">
        <v>-17.9619</v>
      </c>
      <c r="CC79" s="1">
        <v>-17.8377</v>
      </c>
      <c r="CD79" s="1">
        <v>-17.8323</v>
      </c>
      <c r="CE79" s="1">
        <v>-17.906</v>
      </c>
      <c r="CF79" s="1">
        <v>-17.9621</v>
      </c>
      <c r="CG79" s="1">
        <v>-18.0404</v>
      </c>
      <c r="CH79" s="1">
        <v>-18.1062</v>
      </c>
      <c r="CI79" s="1">
        <v>-17.9991</v>
      </c>
      <c r="CJ79" s="1">
        <v>-17.8836</v>
      </c>
      <c r="CK79" s="1">
        <v>-17.869</v>
      </c>
      <c r="CL79" s="1">
        <v>-17.7705</v>
      </c>
      <c r="CM79" s="1">
        <v>-17.906</v>
      </c>
      <c r="CN79" s="1">
        <v>-17.9754</v>
      </c>
      <c r="CO79" s="1">
        <v>-18.0577</v>
      </c>
      <c r="CP79" s="1">
        <v>-18.09</v>
      </c>
      <c r="CQ79" s="1">
        <v>-17.9212</v>
      </c>
      <c r="CR79" s="1">
        <v>-17.8146</v>
      </c>
      <c r="CS79" s="1">
        <v>-17.8404</v>
      </c>
      <c r="CT79" s="1">
        <v>-17.9063</v>
      </c>
      <c r="CU79" s="1">
        <v>-17.9338</v>
      </c>
      <c r="CV79" s="1">
        <v>-18.0185</v>
      </c>
      <c r="CW79" s="1">
        <v>-18.153</v>
      </c>
      <c r="CX79" s="1">
        <v>-18.1776</v>
      </c>
      <c r="CY79" s="1">
        <v>-18.3236</v>
      </c>
      <c r="CZ79" s="1">
        <v>-18.3945</v>
      </c>
      <c r="DA79" s="1">
        <v>-18.2331</v>
      </c>
      <c r="DB79" s="1">
        <v>-17.6173</v>
      </c>
      <c r="DC79" s="1">
        <v>-17.3708</v>
      </c>
      <c r="DD79" s="1">
        <v>-17.4492</v>
      </c>
      <c r="DE79" s="1">
        <v>-17.4818</v>
      </c>
      <c r="DF79" s="1">
        <v>-17.4905</v>
      </c>
      <c r="DG79" s="1">
        <v>-17.5215</v>
      </c>
      <c r="DH79" s="1">
        <v>-17.6096</v>
      </c>
      <c r="DI79" s="1">
        <v>-17.6761</v>
      </c>
      <c r="DJ79" s="1">
        <v>-17.6601</v>
      </c>
      <c r="DK79" s="1">
        <f ca="1" t="shared" si="1"/>
        <v>0.125189305069202</v>
      </c>
    </row>
    <row r="80" s="1" customFormat="1" spans="1:115">
      <c r="A80" s="1">
        <v>176</v>
      </c>
      <c r="B80" s="1">
        <v>2.47</v>
      </c>
      <c r="C80" s="1">
        <v>13</v>
      </c>
      <c r="D80" s="1">
        <v>70</v>
      </c>
      <c r="E80" s="1">
        <v>3</v>
      </c>
      <c r="F80" s="1">
        <v>0.073</v>
      </c>
      <c r="G80" s="1">
        <v>2.97</v>
      </c>
      <c r="H80" s="1">
        <v>39</v>
      </c>
      <c r="I80" s="1">
        <v>22</v>
      </c>
      <c r="J80" s="1">
        <v>1</v>
      </c>
      <c r="K80" s="1">
        <v>0.041</v>
      </c>
      <c r="L80" s="1">
        <v>2.13</v>
      </c>
      <c r="M80" s="1">
        <v>33</v>
      </c>
      <c r="N80" s="1">
        <v>8</v>
      </c>
      <c r="O80" s="1">
        <v>2</v>
      </c>
      <c r="P80" s="1">
        <v>0.029</v>
      </c>
      <c r="Q80" s="1">
        <v>100</v>
      </c>
      <c r="R80" s="1">
        <v>-36.8718</v>
      </c>
      <c r="S80" s="1">
        <v>-39.2331</v>
      </c>
      <c r="T80" s="1">
        <v>-34.1028</v>
      </c>
      <c r="U80" s="1">
        <v>-29.3098</v>
      </c>
      <c r="V80" s="1">
        <v>-26.3771</v>
      </c>
      <c r="W80" s="1">
        <v>-24.8082</v>
      </c>
      <c r="X80" s="1">
        <v>-24.3691</v>
      </c>
      <c r="Y80" s="1">
        <v>-25.0346</v>
      </c>
      <c r="Z80" s="1">
        <v>-26.9753</v>
      </c>
      <c r="AA80" s="1">
        <v>-30.5552</v>
      </c>
      <c r="AB80" s="1">
        <v>-34.3364</v>
      </c>
      <c r="AC80" s="1">
        <v>-31.4698</v>
      </c>
      <c r="AD80" s="1">
        <v>-27.8322</v>
      </c>
      <c r="AE80" s="1">
        <v>-25.8833</v>
      </c>
      <c r="AF80" s="1">
        <v>-25.2773</v>
      </c>
      <c r="AG80" s="1">
        <v>-25.8104</v>
      </c>
      <c r="AH80" s="1">
        <v>-27.4326</v>
      </c>
      <c r="AI80" s="1">
        <v>-29.9661</v>
      </c>
      <c r="AJ80" s="1">
        <v>-31.9789</v>
      </c>
      <c r="AK80" s="1">
        <v>-31.2372</v>
      </c>
      <c r="AL80" s="1">
        <v>-29.6237</v>
      </c>
      <c r="AM80" s="1">
        <v>-28.9583</v>
      </c>
      <c r="AN80" s="1">
        <v>-29.5947</v>
      </c>
      <c r="AO80" s="1">
        <v>-27.7432</v>
      </c>
      <c r="AP80" s="1">
        <v>-29.6243</v>
      </c>
      <c r="AQ80" s="1">
        <v>-30.3232</v>
      </c>
      <c r="AR80" s="1">
        <v>-28.4782</v>
      </c>
      <c r="AS80" s="1">
        <v>-26.4602</v>
      </c>
      <c r="AT80" s="1">
        <v>-25.1538</v>
      </c>
      <c r="AU80" s="1">
        <v>-24.6854</v>
      </c>
      <c r="AV80" s="1">
        <v>-24.378</v>
      </c>
      <c r="AW80" s="1">
        <v>-25.1587</v>
      </c>
      <c r="AX80" s="1">
        <v>-26.2313</v>
      </c>
      <c r="AY80" s="1">
        <v>-26.7112</v>
      </c>
      <c r="AZ80" s="1">
        <v>-26.3745</v>
      </c>
      <c r="BA80" s="1">
        <v>-25.4165</v>
      </c>
      <c r="BB80" s="1">
        <v>-24.6095</v>
      </c>
      <c r="BC80" s="1">
        <v>-24.1989</v>
      </c>
      <c r="BD80" s="1">
        <v>-24.241</v>
      </c>
      <c r="BE80" s="1">
        <v>-24.7339</v>
      </c>
      <c r="BF80" s="1">
        <v>-25.2225</v>
      </c>
      <c r="BG80" s="1">
        <v>-25.4529</v>
      </c>
      <c r="BH80" s="1">
        <v>-25.2674</v>
      </c>
      <c r="BI80" s="1">
        <v>-24.9347</v>
      </c>
      <c r="BJ80" s="1">
        <v>-24.4416</v>
      </c>
      <c r="BK80" s="1">
        <v>-24.1621</v>
      </c>
      <c r="BL80" s="1">
        <v>-24.1505</v>
      </c>
      <c r="BM80" s="1">
        <v>-24.32</v>
      </c>
      <c r="BN80" s="1">
        <v>-24.5224</v>
      </c>
      <c r="BO80" s="1">
        <v>-24.7939</v>
      </c>
      <c r="BP80" s="1">
        <v>-24.8199</v>
      </c>
      <c r="BQ80" s="1">
        <v>-24.8028</v>
      </c>
      <c r="BR80" s="1">
        <v>-24.572</v>
      </c>
      <c r="BS80" s="1">
        <v>-24.3129</v>
      </c>
      <c r="BT80" s="1">
        <v>-24.1446</v>
      </c>
      <c r="BU80" s="1">
        <v>-24.2034</v>
      </c>
      <c r="BV80" s="1">
        <v>-24.3072</v>
      </c>
      <c r="BW80" s="1">
        <v>-24.5039</v>
      </c>
      <c r="BX80" s="1">
        <v>-24.6531</v>
      </c>
      <c r="BY80" s="1">
        <v>-24.654</v>
      </c>
      <c r="BZ80" s="1">
        <v>-24.5553</v>
      </c>
      <c r="CA80" s="1">
        <v>-24.396</v>
      </c>
      <c r="CB80" s="1">
        <v>-24.252</v>
      </c>
      <c r="CC80" s="1">
        <v>-24.2526</v>
      </c>
      <c r="CD80" s="1">
        <v>-24.3096</v>
      </c>
      <c r="CE80" s="1">
        <v>-24.1155</v>
      </c>
      <c r="CF80" s="1">
        <v>-24.3034</v>
      </c>
      <c r="CG80" s="1">
        <v>-24.2529</v>
      </c>
      <c r="CH80" s="1">
        <v>-24.2769</v>
      </c>
      <c r="CI80" s="1">
        <v>-24.2679</v>
      </c>
      <c r="CJ80" s="1">
        <v>-24.1089</v>
      </c>
      <c r="CK80" s="1">
        <v>-24.0525</v>
      </c>
      <c r="CL80" s="1">
        <v>-23.9311</v>
      </c>
      <c r="CM80" s="1">
        <v>-23.9708</v>
      </c>
      <c r="CN80" s="1">
        <v>-24.1018</v>
      </c>
      <c r="CO80" s="1">
        <v>-24.2342</v>
      </c>
      <c r="CP80" s="1">
        <v>-24.3393</v>
      </c>
      <c r="CQ80" s="1">
        <v>-24.3333</v>
      </c>
      <c r="CR80" s="1">
        <v>-24.2446</v>
      </c>
      <c r="CS80" s="1">
        <v>-24.1601</v>
      </c>
      <c r="CT80" s="1">
        <v>-23.8862</v>
      </c>
      <c r="CU80" s="1">
        <v>-23.9094</v>
      </c>
      <c r="CV80" s="1">
        <v>-24.0312</v>
      </c>
      <c r="CW80" s="1">
        <v>-24.2135</v>
      </c>
      <c r="CX80" s="1">
        <v>-24.4791</v>
      </c>
      <c r="CY80" s="1">
        <v>-24.6715</v>
      </c>
      <c r="CZ80" s="1">
        <v>-24.6578</v>
      </c>
      <c r="DA80" s="1">
        <v>-24.6441</v>
      </c>
      <c r="DB80" s="1">
        <v>-23.7444</v>
      </c>
      <c r="DC80" s="1">
        <v>-23.4029</v>
      </c>
      <c r="DD80" s="1">
        <v>-23.425</v>
      </c>
      <c r="DE80" s="1">
        <v>-23.5936</v>
      </c>
      <c r="DF80" s="1">
        <v>-23.8503</v>
      </c>
      <c r="DG80" s="1">
        <v>-23.9169</v>
      </c>
      <c r="DH80" s="1">
        <v>-23.8629</v>
      </c>
      <c r="DI80" s="1">
        <v>-23.8164</v>
      </c>
      <c r="DJ80" s="1">
        <v>-23.6451</v>
      </c>
      <c r="DK80" s="1">
        <f ca="1" t="shared" si="1"/>
        <v>0.874329858297715</v>
      </c>
    </row>
    <row r="81" s="1" customFormat="1" spans="1:115">
      <c r="A81" s="1">
        <v>248</v>
      </c>
      <c r="B81" s="1">
        <v>2.64</v>
      </c>
      <c r="C81" s="1">
        <v>22</v>
      </c>
      <c r="D81" s="1">
        <v>82</v>
      </c>
      <c r="E81" s="1">
        <v>2</v>
      </c>
      <c r="F81" s="1">
        <v>0.046</v>
      </c>
      <c r="G81" s="1">
        <v>2.81</v>
      </c>
      <c r="H81" s="1">
        <v>10</v>
      </c>
      <c r="I81" s="1">
        <v>11</v>
      </c>
      <c r="J81" s="1">
        <v>1</v>
      </c>
      <c r="K81" s="1">
        <v>0.057</v>
      </c>
      <c r="L81" s="1">
        <v>2.38</v>
      </c>
      <c r="M81" s="1">
        <v>20</v>
      </c>
      <c r="N81" s="1">
        <v>7</v>
      </c>
      <c r="O81" s="1">
        <v>1</v>
      </c>
      <c r="P81" s="1">
        <v>0.095</v>
      </c>
      <c r="Q81" s="1">
        <v>100</v>
      </c>
      <c r="R81" s="1">
        <v>-33.2286</v>
      </c>
      <c r="S81" s="1">
        <v>-37.3472</v>
      </c>
      <c r="T81" s="1">
        <v>-47.1162</v>
      </c>
      <c r="U81" s="1">
        <v>-36.7474</v>
      </c>
      <c r="V81" s="1">
        <v>-31.2811</v>
      </c>
      <c r="W81" s="1">
        <v>-28.8414</v>
      </c>
      <c r="X81" s="1">
        <v>-28.2678</v>
      </c>
      <c r="Y81" s="1">
        <v>-29.4611</v>
      </c>
      <c r="Z81" s="1">
        <v>-33.0822</v>
      </c>
      <c r="AA81" s="1">
        <v>-39.5822</v>
      </c>
      <c r="AB81" s="1">
        <v>-33.9137</v>
      </c>
      <c r="AC81" s="1">
        <v>-28.7938</v>
      </c>
      <c r="AD81" s="1">
        <v>-26.3763</v>
      </c>
      <c r="AE81" s="1">
        <v>-25.7037</v>
      </c>
      <c r="AF81" s="1">
        <v>-26.6178</v>
      </c>
      <c r="AG81" s="1">
        <v>-29.6257</v>
      </c>
      <c r="AH81" s="1">
        <v>-37.2167</v>
      </c>
      <c r="AI81" s="1">
        <v>-36.9834</v>
      </c>
      <c r="AJ81" s="1">
        <v>-28.8726</v>
      </c>
      <c r="AK81" s="1">
        <v>-25.3133</v>
      </c>
      <c r="AL81" s="1">
        <v>-23.7736</v>
      </c>
      <c r="AM81" s="1">
        <v>-23.679</v>
      </c>
      <c r="AN81" s="1">
        <v>-25.0382</v>
      </c>
      <c r="AO81" s="1">
        <v>-26.0307</v>
      </c>
      <c r="AP81" s="1">
        <v>-28.3488</v>
      </c>
      <c r="AQ81" s="1">
        <v>-28.6034</v>
      </c>
      <c r="AR81" s="1">
        <v>-26.4659</v>
      </c>
      <c r="AS81" s="1">
        <v>-24.4678</v>
      </c>
      <c r="AT81" s="1">
        <v>-23.3509</v>
      </c>
      <c r="AU81" s="1">
        <v>-23.1879</v>
      </c>
      <c r="AV81" s="1">
        <v>-23.4246</v>
      </c>
      <c r="AW81" s="1">
        <v>-24.0215</v>
      </c>
      <c r="AX81" s="1">
        <v>-24.7111</v>
      </c>
      <c r="AY81" s="1">
        <v>-25.1955</v>
      </c>
      <c r="AZ81" s="1">
        <v>-25.0715</v>
      </c>
      <c r="BA81" s="1">
        <v>-24.5986</v>
      </c>
      <c r="BB81" s="1">
        <v>-24.0761</v>
      </c>
      <c r="BC81" s="1">
        <v>-23.6588</v>
      </c>
      <c r="BD81" s="1">
        <v>-23.6216</v>
      </c>
      <c r="BE81" s="1">
        <v>-23.8857</v>
      </c>
      <c r="BF81" s="1">
        <v>-24.3326</v>
      </c>
      <c r="BG81" s="1">
        <v>-24.6959</v>
      </c>
      <c r="BH81" s="1">
        <v>-24.774</v>
      </c>
      <c r="BI81" s="1">
        <v>-24.6939</v>
      </c>
      <c r="BJ81" s="1">
        <v>-24.2713</v>
      </c>
      <c r="BK81" s="1">
        <v>-23.9409</v>
      </c>
      <c r="BL81" s="1">
        <v>-23.8154</v>
      </c>
      <c r="BM81" s="1">
        <v>-23.8771</v>
      </c>
      <c r="BN81" s="1">
        <v>-24.1781</v>
      </c>
      <c r="BO81" s="1">
        <v>-24.5384</v>
      </c>
      <c r="BP81" s="1">
        <v>-24.8446</v>
      </c>
      <c r="BQ81" s="1">
        <v>-24.7837</v>
      </c>
      <c r="BR81" s="1">
        <v>-24.5484</v>
      </c>
      <c r="BS81" s="1">
        <v>-24.2855</v>
      </c>
      <c r="BT81" s="1">
        <v>-24.1399</v>
      </c>
      <c r="BU81" s="1">
        <v>-24.1589</v>
      </c>
      <c r="BV81" s="1">
        <v>-24.4335</v>
      </c>
      <c r="BW81" s="1">
        <v>-24.62</v>
      </c>
      <c r="BX81" s="1">
        <v>-24.9463</v>
      </c>
      <c r="BY81" s="1">
        <v>-24.9545</v>
      </c>
      <c r="BZ81" s="1">
        <v>-24.8387</v>
      </c>
      <c r="CA81" s="1">
        <v>-24.462</v>
      </c>
      <c r="CB81" s="1">
        <v>-24.204</v>
      </c>
      <c r="CC81" s="1">
        <v>-24.1116</v>
      </c>
      <c r="CD81" s="1">
        <v>-24.1784</v>
      </c>
      <c r="CE81" s="1">
        <v>-24.3778</v>
      </c>
      <c r="CF81" s="1">
        <v>-24.5456</v>
      </c>
      <c r="CG81" s="1">
        <v>-24.704</v>
      </c>
      <c r="CH81" s="1">
        <v>-24.7422</v>
      </c>
      <c r="CI81" s="1">
        <v>-24.4955</v>
      </c>
      <c r="CJ81" s="1">
        <v>-24.253</v>
      </c>
      <c r="CK81" s="1">
        <v>-24.1329</v>
      </c>
      <c r="CL81" s="1">
        <v>-24.1038</v>
      </c>
      <c r="CM81" s="1">
        <v>-24.2473</v>
      </c>
      <c r="CN81" s="1">
        <v>-24.4172</v>
      </c>
      <c r="CO81" s="1">
        <v>-24.6123</v>
      </c>
      <c r="CP81" s="1">
        <v>-24.4563</v>
      </c>
      <c r="CQ81" s="1">
        <v>-24.3109</v>
      </c>
      <c r="CR81" s="1">
        <v>-24.1666</v>
      </c>
      <c r="CS81" s="1">
        <v>-24.121</v>
      </c>
      <c r="CT81" s="1">
        <v>-24.2066</v>
      </c>
      <c r="CU81" s="1">
        <v>-24.2382</v>
      </c>
      <c r="CV81" s="1">
        <v>-24.4183</v>
      </c>
      <c r="CW81" s="1">
        <v>-24.6482</v>
      </c>
      <c r="CX81" s="1">
        <v>-24.6218</v>
      </c>
      <c r="CY81" s="1">
        <v>-24.8381</v>
      </c>
      <c r="CZ81" s="1">
        <v>-24.8912</v>
      </c>
      <c r="DA81" s="1">
        <v>-24.6195</v>
      </c>
      <c r="DB81" s="1">
        <v>-23.9713</v>
      </c>
      <c r="DC81" s="1">
        <v>-23.6529</v>
      </c>
      <c r="DD81" s="1">
        <v>-23.8683</v>
      </c>
      <c r="DE81" s="1">
        <v>-23.8711</v>
      </c>
      <c r="DF81" s="1">
        <v>-23.8943</v>
      </c>
      <c r="DG81" s="1">
        <v>-23.8065</v>
      </c>
      <c r="DH81" s="1">
        <v>-23.9361</v>
      </c>
      <c r="DI81" s="1">
        <v>-24.0181</v>
      </c>
      <c r="DJ81" s="1">
        <v>-24.0134</v>
      </c>
      <c r="DK81" s="1">
        <f ca="1" t="shared" si="1"/>
        <v>0.0610971092071944</v>
      </c>
    </row>
    <row r="82" s="1" customFormat="1" spans="1:115">
      <c r="A82" s="1">
        <v>101</v>
      </c>
      <c r="B82" s="1">
        <v>2.83</v>
      </c>
      <c r="C82" s="1">
        <v>18</v>
      </c>
      <c r="D82" s="1">
        <v>85</v>
      </c>
      <c r="E82" s="1">
        <v>3</v>
      </c>
      <c r="F82" s="1">
        <v>0.09</v>
      </c>
      <c r="G82" s="1">
        <v>2.85</v>
      </c>
      <c r="H82" s="1">
        <v>36</v>
      </c>
      <c r="I82" s="1">
        <v>9</v>
      </c>
      <c r="J82" s="1">
        <v>3</v>
      </c>
      <c r="K82" s="1">
        <v>0.079</v>
      </c>
      <c r="L82" s="1">
        <v>2.12</v>
      </c>
      <c r="M82" s="1">
        <v>24</v>
      </c>
      <c r="N82" s="1">
        <v>6</v>
      </c>
      <c r="O82" s="1">
        <v>3</v>
      </c>
      <c r="P82" s="1">
        <v>0.081</v>
      </c>
      <c r="Q82" s="1">
        <v>100</v>
      </c>
      <c r="R82" s="1">
        <v>-34.8415</v>
      </c>
      <c r="S82" s="1">
        <v>-46.3621</v>
      </c>
      <c r="T82" s="1">
        <v>-34.2734</v>
      </c>
      <c r="U82" s="1">
        <v>-27.7705</v>
      </c>
      <c r="V82" s="1">
        <v>-24.5876</v>
      </c>
      <c r="W82" s="1">
        <v>-23.2344</v>
      </c>
      <c r="X82" s="1">
        <v>-23.4022</v>
      </c>
      <c r="Y82" s="1">
        <v>-25.2898</v>
      </c>
      <c r="Z82" s="1">
        <v>-29.8188</v>
      </c>
      <c r="AA82" s="1">
        <v>-34.6612</v>
      </c>
      <c r="AB82" s="1">
        <v>-27.8065</v>
      </c>
      <c r="AC82" s="1">
        <v>-23.5456</v>
      </c>
      <c r="AD82" s="1">
        <v>-21.5181</v>
      </c>
      <c r="AE82" s="1">
        <v>-20.9635</v>
      </c>
      <c r="AF82" s="1">
        <v>-21.7009</v>
      </c>
      <c r="AG82" s="1">
        <v>-23.952</v>
      </c>
      <c r="AH82" s="1">
        <v>-28.7763</v>
      </c>
      <c r="AI82" s="1">
        <v>-33.6006</v>
      </c>
      <c r="AJ82" s="1">
        <v>-31.9805</v>
      </c>
      <c r="AK82" s="1">
        <v>-26.0813</v>
      </c>
      <c r="AL82" s="1">
        <v>-23.6249</v>
      </c>
      <c r="AM82" s="1">
        <v>-22.7906</v>
      </c>
      <c r="AN82" s="1">
        <v>-23.0676</v>
      </c>
      <c r="AO82" s="1">
        <v>-23.9976</v>
      </c>
      <c r="AP82" s="1">
        <v>-25.2165</v>
      </c>
      <c r="AQ82" s="1">
        <v>-25.7018</v>
      </c>
      <c r="AR82" s="1">
        <v>-25.1833</v>
      </c>
      <c r="AS82" s="1">
        <v>-24.3352</v>
      </c>
      <c r="AT82" s="1">
        <v>-23.6465</v>
      </c>
      <c r="AU82" s="1">
        <v>-23.3954</v>
      </c>
      <c r="AV82" s="1">
        <v>-22.1581</v>
      </c>
      <c r="AW82" s="1">
        <v>-22.6779</v>
      </c>
      <c r="AX82" s="1">
        <v>-23.2337</v>
      </c>
      <c r="AY82" s="1">
        <v>-23.4354</v>
      </c>
      <c r="AZ82" s="1">
        <v>-23.2475</v>
      </c>
      <c r="BA82" s="1">
        <v>-22.6675</v>
      </c>
      <c r="BB82" s="1">
        <v>-22.2518</v>
      </c>
      <c r="BC82" s="1">
        <v>-21.9157</v>
      </c>
      <c r="BD82" s="1">
        <v>-21.8844</v>
      </c>
      <c r="BE82" s="1">
        <v>-22.0733</v>
      </c>
      <c r="BF82" s="1">
        <v>-22.3793</v>
      </c>
      <c r="BG82" s="1">
        <v>-22.5774</v>
      </c>
      <c r="BH82" s="1">
        <v>-22.6331</v>
      </c>
      <c r="BI82" s="1">
        <v>-22.4061</v>
      </c>
      <c r="BJ82" s="1">
        <v>-22.0874</v>
      </c>
      <c r="BK82" s="1">
        <v>-21.7755</v>
      </c>
      <c r="BL82" s="1">
        <v>-21.6419</v>
      </c>
      <c r="BM82" s="1">
        <v>-21.667</v>
      </c>
      <c r="BN82" s="1">
        <v>-21.9936</v>
      </c>
      <c r="BO82" s="1">
        <v>-22.225</v>
      </c>
      <c r="BP82" s="1">
        <v>-22.3279</v>
      </c>
      <c r="BQ82" s="1">
        <v>-22.2677</v>
      </c>
      <c r="BR82" s="1">
        <v>-22.014</v>
      </c>
      <c r="BS82" s="1">
        <v>-21.8091</v>
      </c>
      <c r="BT82" s="1">
        <v>-21.7002</v>
      </c>
      <c r="BU82" s="1">
        <v>-21.6219</v>
      </c>
      <c r="BV82" s="1">
        <v>-21.7666</v>
      </c>
      <c r="BW82" s="1">
        <v>-21.782</v>
      </c>
      <c r="BX82" s="1">
        <v>-21.8488</v>
      </c>
      <c r="BY82" s="1">
        <v>-21.9194</v>
      </c>
      <c r="BZ82" s="1">
        <v>-21.7579</v>
      </c>
      <c r="CA82" s="1">
        <v>-21.6541</v>
      </c>
      <c r="CB82" s="1">
        <v>-21.4777</v>
      </c>
      <c r="CC82" s="1">
        <v>-21.3827</v>
      </c>
      <c r="CD82" s="1">
        <v>-21.4385</v>
      </c>
      <c r="CE82" s="1">
        <v>-21.445</v>
      </c>
      <c r="CF82" s="1">
        <v>-21.3128</v>
      </c>
      <c r="CG82" s="1">
        <v>-21.454</v>
      </c>
      <c r="CH82" s="1">
        <v>-21.4448</v>
      </c>
      <c r="CI82" s="1">
        <v>-21.4571</v>
      </c>
      <c r="CJ82" s="1">
        <v>-21.304</v>
      </c>
      <c r="CK82" s="1">
        <v>-21.172</v>
      </c>
      <c r="CL82" s="1">
        <v>-21.1479</v>
      </c>
      <c r="CM82" s="1">
        <v>-21.174</v>
      </c>
      <c r="CN82" s="1">
        <v>-21.2496</v>
      </c>
      <c r="CO82" s="1">
        <v>-21.3763</v>
      </c>
      <c r="CP82" s="1">
        <v>-21.3614</v>
      </c>
      <c r="CQ82" s="1">
        <v>-21.3119</v>
      </c>
      <c r="CR82" s="1">
        <v>-21.1693</v>
      </c>
      <c r="CS82" s="1">
        <v>-21.0901</v>
      </c>
      <c r="CT82" s="1">
        <v>-21.0287</v>
      </c>
      <c r="CU82" s="1">
        <v>-21.0762</v>
      </c>
      <c r="CV82" s="1">
        <v>-21.1806</v>
      </c>
      <c r="CW82" s="1">
        <v>-21.277</v>
      </c>
      <c r="CX82" s="1">
        <v>-21.4131</v>
      </c>
      <c r="CY82" s="1">
        <v>-21.5366</v>
      </c>
      <c r="CZ82" s="1">
        <v>-21.5647</v>
      </c>
      <c r="DA82" s="1">
        <v>-21.3424</v>
      </c>
      <c r="DB82" s="1">
        <v>-20.6332</v>
      </c>
      <c r="DC82" s="1">
        <v>-20.2881</v>
      </c>
      <c r="DD82" s="1">
        <v>-20.4592</v>
      </c>
      <c r="DE82" s="1">
        <v>-20.5638</v>
      </c>
      <c r="DF82" s="1">
        <v>-20.6574</v>
      </c>
      <c r="DG82" s="1">
        <v>-20.6842</v>
      </c>
      <c r="DH82" s="1">
        <v>-20.7094</v>
      </c>
      <c r="DI82" s="1">
        <v>-20.6069</v>
      </c>
      <c r="DJ82" s="1">
        <v>-20.6283</v>
      </c>
      <c r="DK82" s="1">
        <f ca="1" t="shared" si="1"/>
        <v>0.0983529733091677</v>
      </c>
    </row>
    <row r="83" s="1" customFormat="1" spans="1:115">
      <c r="A83" s="1">
        <v>1864</v>
      </c>
      <c r="B83" s="1">
        <v>2.09</v>
      </c>
      <c r="C83" s="1">
        <v>11</v>
      </c>
      <c r="D83" s="1">
        <v>43</v>
      </c>
      <c r="E83" s="1">
        <v>3</v>
      </c>
      <c r="F83" s="1">
        <v>0.054</v>
      </c>
      <c r="G83" s="1">
        <v>2.9</v>
      </c>
      <c r="H83" s="1">
        <v>14</v>
      </c>
      <c r="I83" s="1">
        <v>21</v>
      </c>
      <c r="J83" s="1">
        <v>1</v>
      </c>
      <c r="K83" s="1">
        <v>0.046</v>
      </c>
      <c r="L83" s="1">
        <v>2.67</v>
      </c>
      <c r="M83" s="1">
        <v>34</v>
      </c>
      <c r="N83" s="1">
        <v>36</v>
      </c>
      <c r="O83" s="1">
        <v>2</v>
      </c>
      <c r="P83" s="1">
        <v>0.025</v>
      </c>
      <c r="Q83" s="1">
        <v>100</v>
      </c>
      <c r="R83" s="1">
        <v>-39.3662</v>
      </c>
      <c r="S83" s="1">
        <v>-42.2775</v>
      </c>
      <c r="T83" s="1">
        <v>-37.6028</v>
      </c>
      <c r="U83" s="1">
        <v>-32.6214</v>
      </c>
      <c r="V83" s="1">
        <v>-29.5405</v>
      </c>
      <c r="W83" s="1">
        <v>-27.8422</v>
      </c>
      <c r="X83" s="1">
        <v>-27.2679</v>
      </c>
      <c r="Y83" s="1">
        <v>-27.783</v>
      </c>
      <c r="Z83" s="1">
        <v>-29.5824</v>
      </c>
      <c r="AA83" s="1">
        <v>-33.3516</v>
      </c>
      <c r="AB83" s="1">
        <v>-41.7352</v>
      </c>
      <c r="AC83" s="1">
        <v>-40.9369</v>
      </c>
      <c r="AD83" s="1">
        <v>-33.7688</v>
      </c>
      <c r="AE83" s="1">
        <v>-30.8975</v>
      </c>
      <c r="AF83" s="1">
        <v>-30.0919</v>
      </c>
      <c r="AG83" s="1">
        <v>-30.9221</v>
      </c>
      <c r="AH83" s="1">
        <v>-33.579</v>
      </c>
      <c r="AI83" s="1">
        <v>-37.9113</v>
      </c>
      <c r="AJ83" s="1">
        <v>-36.3477</v>
      </c>
      <c r="AK83" s="1">
        <v>-31.6416</v>
      </c>
      <c r="AL83" s="1">
        <v>-28.8582</v>
      </c>
      <c r="AM83" s="1">
        <v>-27.6192</v>
      </c>
      <c r="AN83" s="1">
        <v>-27.6544</v>
      </c>
      <c r="AO83" s="1">
        <v>-28.0153</v>
      </c>
      <c r="AP83" s="1">
        <v>-30.2984</v>
      </c>
      <c r="AQ83" s="1">
        <v>-33.1495</v>
      </c>
      <c r="AR83" s="1">
        <v>-33.0902</v>
      </c>
      <c r="AS83" s="1">
        <v>-30.1891</v>
      </c>
      <c r="AT83" s="1">
        <v>-27.9145</v>
      </c>
      <c r="AU83" s="1">
        <v>-26.7682</v>
      </c>
      <c r="AV83" s="1">
        <v>-26.0023</v>
      </c>
      <c r="AW83" s="1">
        <v>-26.8505</v>
      </c>
      <c r="AX83" s="1">
        <v>-28.3008</v>
      </c>
      <c r="AY83" s="1">
        <v>-29.6001</v>
      </c>
      <c r="AZ83" s="1">
        <v>-29.4565</v>
      </c>
      <c r="BA83" s="1">
        <v>-28.0314</v>
      </c>
      <c r="BB83" s="1">
        <v>-26.8467</v>
      </c>
      <c r="BC83" s="1">
        <v>-26.1415</v>
      </c>
      <c r="BD83" s="1">
        <v>-26.1511</v>
      </c>
      <c r="BE83" s="1">
        <v>-26.8314</v>
      </c>
      <c r="BF83" s="1">
        <v>-27.7185</v>
      </c>
      <c r="BG83" s="1">
        <v>-28.4156</v>
      </c>
      <c r="BH83" s="1">
        <v>-28.2833</v>
      </c>
      <c r="BI83" s="1">
        <v>-27.6323</v>
      </c>
      <c r="BJ83" s="1">
        <v>-26.8741</v>
      </c>
      <c r="BK83" s="1">
        <v>-26.3312</v>
      </c>
      <c r="BL83" s="1">
        <v>-26.2795</v>
      </c>
      <c r="BM83" s="1">
        <v>-26.5812</v>
      </c>
      <c r="BN83" s="1">
        <v>-27.112</v>
      </c>
      <c r="BO83" s="1">
        <v>-27.5643</v>
      </c>
      <c r="BP83" s="1">
        <v>-27.7366</v>
      </c>
      <c r="BQ83" s="1">
        <v>-27.4731</v>
      </c>
      <c r="BR83" s="1">
        <v>-27.0817</v>
      </c>
      <c r="BS83" s="1">
        <v>-26.697</v>
      </c>
      <c r="BT83" s="1">
        <v>-26.5188</v>
      </c>
      <c r="BU83" s="1">
        <v>-26.7211</v>
      </c>
      <c r="BV83" s="1">
        <v>-27.066</v>
      </c>
      <c r="BW83" s="1">
        <v>-27.3782</v>
      </c>
      <c r="BX83" s="1">
        <v>-27.5839</v>
      </c>
      <c r="BY83" s="1">
        <v>-27.4561</v>
      </c>
      <c r="BZ83" s="1">
        <v>-27.1402</v>
      </c>
      <c r="CA83" s="1">
        <v>-26.9706</v>
      </c>
      <c r="CB83" s="1">
        <v>-26.6433</v>
      </c>
      <c r="CC83" s="1">
        <v>-26.5691</v>
      </c>
      <c r="CD83" s="1">
        <v>-26.7253</v>
      </c>
      <c r="CE83" s="1">
        <v>-26.926</v>
      </c>
      <c r="CF83" s="1">
        <v>-27.0869</v>
      </c>
      <c r="CG83" s="1">
        <v>-27.1926</v>
      </c>
      <c r="CH83" s="1">
        <v>-27.2103</v>
      </c>
      <c r="CI83" s="1">
        <v>-27.1128</v>
      </c>
      <c r="CJ83" s="1">
        <v>-26.9641</v>
      </c>
      <c r="CK83" s="1">
        <v>-26.8343</v>
      </c>
      <c r="CL83" s="1">
        <v>-26.8725</v>
      </c>
      <c r="CM83" s="1">
        <v>-26.9853</v>
      </c>
      <c r="CN83" s="1">
        <v>-27.121</v>
      </c>
      <c r="CO83" s="1">
        <v>-27.2438</v>
      </c>
      <c r="CP83" s="1">
        <v>-27.3362</v>
      </c>
      <c r="CQ83" s="1">
        <v>-27.3459</v>
      </c>
      <c r="CR83" s="1">
        <v>-27.0488</v>
      </c>
      <c r="CS83" s="1">
        <v>-26.9426</v>
      </c>
      <c r="CT83" s="1">
        <v>-26.7225</v>
      </c>
      <c r="CU83" s="1">
        <v>-26.8103</v>
      </c>
      <c r="CV83" s="1">
        <v>-26.9012</v>
      </c>
      <c r="CW83" s="1">
        <v>-27.1413</v>
      </c>
      <c r="CX83" s="1">
        <v>-27.4389</v>
      </c>
      <c r="CY83" s="1">
        <v>-27.7144</v>
      </c>
      <c r="CZ83" s="1">
        <v>-27.7599</v>
      </c>
      <c r="DA83" s="1">
        <v>-27.378</v>
      </c>
      <c r="DB83" s="1">
        <v>-26.66</v>
      </c>
      <c r="DC83" s="1">
        <v>-26.2</v>
      </c>
      <c r="DD83" s="1">
        <v>-26.4497</v>
      </c>
      <c r="DE83" s="1">
        <v>-26.6395</v>
      </c>
      <c r="DF83" s="1">
        <v>-26.7442</v>
      </c>
      <c r="DG83" s="1">
        <v>-26.9238</v>
      </c>
      <c r="DH83" s="1">
        <v>-26.9776</v>
      </c>
      <c r="DI83" s="1">
        <v>-26.9107</v>
      </c>
      <c r="DJ83" s="1">
        <v>-26.6314</v>
      </c>
      <c r="DK83" s="1">
        <f ca="1" t="shared" si="1"/>
        <v>0.39150582239173</v>
      </c>
    </row>
    <row r="84" s="1" customFormat="1" spans="1:115">
      <c r="A84" s="1">
        <v>319</v>
      </c>
      <c r="B84" s="1">
        <v>2.41</v>
      </c>
      <c r="C84" s="1">
        <v>37</v>
      </c>
      <c r="D84" s="1">
        <v>31</v>
      </c>
      <c r="E84" s="1">
        <v>1</v>
      </c>
      <c r="F84" s="1">
        <v>0.029</v>
      </c>
      <c r="G84" s="1">
        <v>2.47</v>
      </c>
      <c r="H84" s="1">
        <v>16</v>
      </c>
      <c r="I84" s="1">
        <v>14</v>
      </c>
      <c r="J84" s="1">
        <v>1</v>
      </c>
      <c r="K84" s="1">
        <v>0.038</v>
      </c>
      <c r="L84" s="1">
        <v>2.41</v>
      </c>
      <c r="M84" s="1">
        <v>25</v>
      </c>
      <c r="N84" s="1">
        <v>55</v>
      </c>
      <c r="O84" s="1">
        <v>3</v>
      </c>
      <c r="P84" s="1">
        <v>0.067</v>
      </c>
      <c r="Q84" s="1">
        <v>100</v>
      </c>
      <c r="R84" s="1">
        <v>-29.1346</v>
      </c>
      <c r="S84" s="1">
        <v>-32.3043</v>
      </c>
      <c r="T84" s="1">
        <v>-40.251</v>
      </c>
      <c r="U84" s="1">
        <v>-35.282</v>
      </c>
      <c r="V84" s="1">
        <v>-28.8847</v>
      </c>
      <c r="W84" s="1">
        <v>-25.9668</v>
      </c>
      <c r="X84" s="1">
        <v>-24.9805</v>
      </c>
      <c r="Y84" s="1">
        <v>-25.5482</v>
      </c>
      <c r="Z84" s="1">
        <v>-27.6355</v>
      </c>
      <c r="AA84" s="1">
        <v>-30.3872</v>
      </c>
      <c r="AB84" s="1">
        <v>-29.3738</v>
      </c>
      <c r="AC84" s="1">
        <v>-26.0064</v>
      </c>
      <c r="AD84" s="1">
        <v>-23.6853</v>
      </c>
      <c r="AE84" s="1">
        <v>-22.5897</v>
      </c>
      <c r="AF84" s="1">
        <v>-22.5672</v>
      </c>
      <c r="AG84" s="1">
        <v>-23.626</v>
      </c>
      <c r="AH84" s="1">
        <v>-26.0365</v>
      </c>
      <c r="AI84" s="1">
        <v>-30.7395</v>
      </c>
      <c r="AJ84" s="1">
        <v>-35.4425</v>
      </c>
      <c r="AK84" s="1">
        <v>-37.1993</v>
      </c>
      <c r="AL84" s="1">
        <v>-30.6953</v>
      </c>
      <c r="AM84" s="1">
        <v>-28.4055</v>
      </c>
      <c r="AN84" s="1">
        <v>-27.8149</v>
      </c>
      <c r="AO84" s="1">
        <v>-24.0887</v>
      </c>
      <c r="AP84" s="1">
        <v>-24.5224</v>
      </c>
      <c r="AQ84" s="1">
        <v>-24.2655</v>
      </c>
      <c r="AR84" s="1">
        <v>-23.3582</v>
      </c>
      <c r="AS84" s="1">
        <v>-22.349</v>
      </c>
      <c r="AT84" s="1">
        <v>-21.6808</v>
      </c>
      <c r="AU84" s="1">
        <v>-21.5051</v>
      </c>
      <c r="AV84" s="1">
        <v>-21.2397</v>
      </c>
      <c r="AW84" s="1">
        <v>-21.6834</v>
      </c>
      <c r="AX84" s="1">
        <v>-22.2016</v>
      </c>
      <c r="AY84" s="1">
        <v>-22.4458</v>
      </c>
      <c r="AZ84" s="1">
        <v>-22.3603</v>
      </c>
      <c r="BA84" s="1">
        <v>-21.9313</v>
      </c>
      <c r="BB84" s="1">
        <v>-21.5555</v>
      </c>
      <c r="BC84" s="1">
        <v>-21.3523</v>
      </c>
      <c r="BD84" s="1">
        <v>-21.4091</v>
      </c>
      <c r="BE84" s="1">
        <v>-21.5223</v>
      </c>
      <c r="BF84" s="1">
        <v>-21.8645</v>
      </c>
      <c r="BG84" s="1">
        <v>-22.0458</v>
      </c>
      <c r="BH84" s="1">
        <v>-22.091</v>
      </c>
      <c r="BI84" s="1">
        <v>-21.8134</v>
      </c>
      <c r="BJ84" s="1">
        <v>-21.6429</v>
      </c>
      <c r="BK84" s="1">
        <v>-21.3598</v>
      </c>
      <c r="BL84" s="1">
        <v>-21.269</v>
      </c>
      <c r="BM84" s="1">
        <v>-21.3574</v>
      </c>
      <c r="BN84" s="1">
        <v>-21.6055</v>
      </c>
      <c r="BO84" s="1">
        <v>-21.8283</v>
      </c>
      <c r="BP84" s="1">
        <v>-21.8561</v>
      </c>
      <c r="BQ84" s="1">
        <v>-21.866</v>
      </c>
      <c r="BR84" s="1">
        <v>-21.7121</v>
      </c>
      <c r="BS84" s="1">
        <v>-21.4515</v>
      </c>
      <c r="BT84" s="1">
        <v>-21.447</v>
      </c>
      <c r="BU84" s="1">
        <v>-21.4028</v>
      </c>
      <c r="BV84" s="1">
        <v>-21.5555</v>
      </c>
      <c r="BW84" s="1">
        <v>-21.8473</v>
      </c>
      <c r="BX84" s="1">
        <v>-21.8864</v>
      </c>
      <c r="BY84" s="1">
        <v>-21.8935</v>
      </c>
      <c r="BZ84" s="1">
        <v>-21.8574</v>
      </c>
      <c r="CA84" s="1">
        <v>-21.576</v>
      </c>
      <c r="CB84" s="1">
        <v>-21.4989</v>
      </c>
      <c r="CC84" s="1">
        <v>-21.4707</v>
      </c>
      <c r="CD84" s="1">
        <v>-21.5119</v>
      </c>
      <c r="CE84" s="1">
        <v>-21.6168</v>
      </c>
      <c r="CF84" s="1">
        <v>-21.6533</v>
      </c>
      <c r="CG84" s="1">
        <v>-21.6333</v>
      </c>
      <c r="CH84" s="1">
        <v>-21.6508</v>
      </c>
      <c r="CI84" s="1">
        <v>-21.5726</v>
      </c>
      <c r="CJ84" s="1">
        <v>-21.5083</v>
      </c>
      <c r="CK84" s="1">
        <v>-21.4792</v>
      </c>
      <c r="CL84" s="1">
        <v>-21.4462</v>
      </c>
      <c r="CM84" s="1">
        <v>-21.4581</v>
      </c>
      <c r="CN84" s="1">
        <v>-21.5173</v>
      </c>
      <c r="CO84" s="1">
        <v>-21.5725</v>
      </c>
      <c r="CP84" s="1">
        <v>-21.6272</v>
      </c>
      <c r="CQ84" s="1">
        <v>-21.6303</v>
      </c>
      <c r="CR84" s="1">
        <v>-21.567</v>
      </c>
      <c r="CS84" s="1">
        <v>-21.4799</v>
      </c>
      <c r="CT84" s="1">
        <v>-21.4648</v>
      </c>
      <c r="CU84" s="1">
        <v>-21.5251</v>
      </c>
      <c r="CV84" s="1">
        <v>-21.6264</v>
      </c>
      <c r="CW84" s="1">
        <v>-21.7045</v>
      </c>
      <c r="CX84" s="1">
        <v>-21.8732</v>
      </c>
      <c r="CY84" s="1">
        <v>-22.0468</v>
      </c>
      <c r="CZ84" s="1">
        <v>-22.1885</v>
      </c>
      <c r="DA84" s="1">
        <v>-21.9006</v>
      </c>
      <c r="DB84" s="1">
        <v>-21.2286</v>
      </c>
      <c r="DC84" s="1">
        <v>-20.9099</v>
      </c>
      <c r="DD84" s="1">
        <v>-21.063</v>
      </c>
      <c r="DE84" s="1">
        <v>-21.1337</v>
      </c>
      <c r="DF84" s="1">
        <v>-21.1986</v>
      </c>
      <c r="DG84" s="1">
        <v>-21.2307</v>
      </c>
      <c r="DH84" s="1">
        <v>-21.2634</v>
      </c>
      <c r="DI84" s="1">
        <v>-21.318</v>
      </c>
      <c r="DJ84" s="1">
        <v>-21.2972</v>
      </c>
      <c r="DK84" s="1">
        <f ca="1" t="shared" si="1"/>
        <v>0.881621442288857</v>
      </c>
    </row>
    <row r="85" s="1" customFormat="1" spans="1:115">
      <c r="A85" s="1">
        <v>905</v>
      </c>
      <c r="B85" s="1">
        <v>2.1</v>
      </c>
      <c r="C85" s="1">
        <v>32</v>
      </c>
      <c r="D85" s="1">
        <v>66</v>
      </c>
      <c r="E85" s="1">
        <v>2</v>
      </c>
      <c r="F85" s="1">
        <v>0.056</v>
      </c>
      <c r="G85" s="1">
        <v>2.04</v>
      </c>
      <c r="H85" s="1">
        <v>19</v>
      </c>
      <c r="I85" s="1">
        <v>12</v>
      </c>
      <c r="J85" s="1">
        <v>3</v>
      </c>
      <c r="K85" s="1">
        <v>0.019</v>
      </c>
      <c r="L85" s="1">
        <v>2.41</v>
      </c>
      <c r="M85" s="1">
        <v>23</v>
      </c>
      <c r="N85" s="1">
        <v>22</v>
      </c>
      <c r="O85" s="1">
        <v>2</v>
      </c>
      <c r="P85" s="1">
        <v>0.065</v>
      </c>
      <c r="Q85" s="1">
        <v>100</v>
      </c>
      <c r="R85" s="1">
        <v>-27.2149</v>
      </c>
      <c r="S85" s="1">
        <v>-29.1292</v>
      </c>
      <c r="T85" s="1">
        <v>-30.8367</v>
      </c>
      <c r="U85" s="1">
        <v>-28.8663</v>
      </c>
      <c r="V85" s="1">
        <v>-26.0358</v>
      </c>
      <c r="W85" s="1">
        <v>-24.6002</v>
      </c>
      <c r="X85" s="1">
        <v>-24.8457</v>
      </c>
      <c r="Y85" s="1">
        <v>-27.146</v>
      </c>
      <c r="Z85" s="1">
        <v>-32.0551</v>
      </c>
      <c r="AA85" s="1">
        <v>-30.5105</v>
      </c>
      <c r="AB85" s="1">
        <v>-24.7968</v>
      </c>
      <c r="AC85" s="1">
        <v>-21.5723</v>
      </c>
      <c r="AD85" s="1">
        <v>-20.0029</v>
      </c>
      <c r="AE85" s="1">
        <v>-19.6424</v>
      </c>
      <c r="AF85" s="1">
        <v>-20.3783</v>
      </c>
      <c r="AG85" s="1">
        <v>-22.361</v>
      </c>
      <c r="AH85" s="1">
        <v>-26.1163</v>
      </c>
      <c r="AI85" s="1">
        <v>-31.6166</v>
      </c>
      <c r="AJ85" s="1">
        <v>-28.8597</v>
      </c>
      <c r="AK85" s="1">
        <v>-24.1272</v>
      </c>
      <c r="AL85" s="1">
        <v>-21.4965</v>
      </c>
      <c r="AM85" s="1">
        <v>-20.2286</v>
      </c>
      <c r="AN85" s="1">
        <v>-19.9256</v>
      </c>
      <c r="AO85" s="1">
        <v>-20.0616</v>
      </c>
      <c r="AP85" s="1">
        <v>-20.9433</v>
      </c>
      <c r="AQ85" s="1">
        <v>-21.5832</v>
      </c>
      <c r="AR85" s="1">
        <v>-21.7245</v>
      </c>
      <c r="AS85" s="1">
        <v>-21.4412</v>
      </c>
      <c r="AT85" s="1">
        <v>-20.8704</v>
      </c>
      <c r="AU85" s="1">
        <v>-20.4913</v>
      </c>
      <c r="AV85" s="1">
        <v>-19.1912</v>
      </c>
      <c r="AW85" s="1">
        <v>-19.7263</v>
      </c>
      <c r="AX85" s="1">
        <v>-20.1756</v>
      </c>
      <c r="AY85" s="1">
        <v>-20.487</v>
      </c>
      <c r="AZ85" s="1">
        <v>-20.3711</v>
      </c>
      <c r="BA85" s="1">
        <v>-19.9985</v>
      </c>
      <c r="BB85" s="1">
        <v>-19.4657</v>
      </c>
      <c r="BC85" s="1">
        <v>-19.3885</v>
      </c>
      <c r="BD85" s="1">
        <v>-19.3653</v>
      </c>
      <c r="BE85" s="1">
        <v>-19.6421</v>
      </c>
      <c r="BF85" s="1">
        <v>-20.0149</v>
      </c>
      <c r="BG85" s="1">
        <v>-20.0322</v>
      </c>
      <c r="BH85" s="1">
        <v>-19.8865</v>
      </c>
      <c r="BI85" s="1">
        <v>-19.7666</v>
      </c>
      <c r="BJ85" s="1">
        <v>-19.5294</v>
      </c>
      <c r="BK85" s="1">
        <v>-19.356</v>
      </c>
      <c r="BL85" s="1">
        <v>-19.2811</v>
      </c>
      <c r="BM85" s="1">
        <v>-19.4477</v>
      </c>
      <c r="BN85" s="1">
        <v>-19.6378</v>
      </c>
      <c r="BO85" s="1">
        <v>-19.7461</v>
      </c>
      <c r="BP85" s="1">
        <v>-19.7449</v>
      </c>
      <c r="BQ85" s="1">
        <v>-19.7041</v>
      </c>
      <c r="BR85" s="1">
        <v>-19.5578</v>
      </c>
      <c r="BS85" s="1">
        <v>-19.359</v>
      </c>
      <c r="BT85" s="1">
        <v>-19.3161</v>
      </c>
      <c r="BU85" s="1">
        <v>-19.3435</v>
      </c>
      <c r="BV85" s="1">
        <v>-19.4604</v>
      </c>
      <c r="BW85" s="1">
        <v>-19.6265</v>
      </c>
      <c r="BX85" s="1">
        <v>-19.6754</v>
      </c>
      <c r="BY85" s="1">
        <v>-19.6165</v>
      </c>
      <c r="BZ85" s="1">
        <v>-19.5184</v>
      </c>
      <c r="CA85" s="1">
        <v>-19.4346</v>
      </c>
      <c r="CB85" s="1">
        <v>-19.339</v>
      </c>
      <c r="CC85" s="1">
        <v>-19.3538</v>
      </c>
      <c r="CD85" s="1">
        <v>-19.38</v>
      </c>
      <c r="CE85" s="1">
        <v>-19.3615</v>
      </c>
      <c r="CF85" s="1">
        <v>-19.4138</v>
      </c>
      <c r="CG85" s="1">
        <v>-19.3957</v>
      </c>
      <c r="CH85" s="1">
        <v>-19.4463</v>
      </c>
      <c r="CI85" s="1">
        <v>-19.4654</v>
      </c>
      <c r="CJ85" s="1">
        <v>-19.4654</v>
      </c>
      <c r="CK85" s="1">
        <v>-19.3841</v>
      </c>
      <c r="CL85" s="1">
        <v>-19.3721</v>
      </c>
      <c r="CM85" s="1">
        <v>-19.2507</v>
      </c>
      <c r="CN85" s="1">
        <v>-19.3686</v>
      </c>
      <c r="CO85" s="1">
        <v>-19.4766</v>
      </c>
      <c r="CP85" s="1">
        <v>-19.5984</v>
      </c>
      <c r="CQ85" s="1">
        <v>-19.5639</v>
      </c>
      <c r="CR85" s="1">
        <v>-19.4541</v>
      </c>
      <c r="CS85" s="1">
        <v>-19.3906</v>
      </c>
      <c r="CT85" s="1">
        <v>-19.3137</v>
      </c>
      <c r="CU85" s="1">
        <v>-19.3068</v>
      </c>
      <c r="CV85" s="1">
        <v>-19.3828</v>
      </c>
      <c r="CW85" s="1">
        <v>-19.4519</v>
      </c>
      <c r="CX85" s="1">
        <v>-19.6944</v>
      </c>
      <c r="CY85" s="1">
        <v>-19.8249</v>
      </c>
      <c r="CZ85" s="1">
        <v>-19.9761</v>
      </c>
      <c r="DA85" s="1">
        <v>-19.8259</v>
      </c>
      <c r="DB85" s="1">
        <v>-19.0071</v>
      </c>
      <c r="DC85" s="1">
        <v>-18.6455</v>
      </c>
      <c r="DD85" s="1">
        <v>-18.8099</v>
      </c>
      <c r="DE85" s="1">
        <v>-18.9878</v>
      </c>
      <c r="DF85" s="1">
        <v>-19.0855</v>
      </c>
      <c r="DG85" s="1">
        <v>-19.107</v>
      </c>
      <c r="DH85" s="1">
        <v>-19.0676</v>
      </c>
      <c r="DI85" s="1">
        <v>-19.1371</v>
      </c>
      <c r="DJ85" s="1">
        <v>-19.0945</v>
      </c>
      <c r="DK85" s="1">
        <f ca="1" t="shared" si="1"/>
        <v>0.566922002078513</v>
      </c>
    </row>
    <row r="86" s="1" customFormat="1" spans="1:115">
      <c r="A86" s="1">
        <v>150</v>
      </c>
      <c r="B86" s="1">
        <v>2.35</v>
      </c>
      <c r="C86" s="1">
        <v>30</v>
      </c>
      <c r="D86" s="1">
        <v>77</v>
      </c>
      <c r="E86" s="1">
        <v>2</v>
      </c>
      <c r="F86" s="1">
        <v>0.073</v>
      </c>
      <c r="G86" s="1">
        <v>2.65</v>
      </c>
      <c r="H86" s="1">
        <v>40</v>
      </c>
      <c r="I86" s="1">
        <v>11</v>
      </c>
      <c r="J86" s="1">
        <v>3</v>
      </c>
      <c r="K86" s="1">
        <v>0.048</v>
      </c>
      <c r="L86" s="1">
        <v>2.83</v>
      </c>
      <c r="M86" s="1">
        <v>37</v>
      </c>
      <c r="N86" s="1">
        <v>12</v>
      </c>
      <c r="O86" s="1">
        <v>3</v>
      </c>
      <c r="P86" s="1">
        <v>0.049</v>
      </c>
      <c r="Q86" s="1">
        <v>100</v>
      </c>
      <c r="R86" s="1">
        <v>-27.9447</v>
      </c>
      <c r="S86" s="1">
        <v>-32.4383</v>
      </c>
      <c r="T86" s="1">
        <v>-36.1609</v>
      </c>
      <c r="U86" s="1">
        <v>-28.5769</v>
      </c>
      <c r="V86" s="1">
        <v>-24.4424</v>
      </c>
      <c r="W86" s="1">
        <v>-22.6758</v>
      </c>
      <c r="X86" s="1">
        <v>-22.6037</v>
      </c>
      <c r="Y86" s="1">
        <v>-24.0967</v>
      </c>
      <c r="Z86" s="1">
        <v>-27.0424</v>
      </c>
      <c r="AA86" s="1">
        <v>-28.9742</v>
      </c>
      <c r="AB86" s="1">
        <v>-26.5307</v>
      </c>
      <c r="AC86" s="1">
        <v>-23.9147</v>
      </c>
      <c r="AD86" s="1">
        <v>-22.5294</v>
      </c>
      <c r="AE86" s="1">
        <v>-22.1597</v>
      </c>
      <c r="AF86" s="1">
        <v>-22.5461</v>
      </c>
      <c r="AG86" s="1">
        <v>-23.4204</v>
      </c>
      <c r="AH86" s="1">
        <v>-24.297</v>
      </c>
      <c r="AI86" s="1">
        <v>-24.434</v>
      </c>
      <c r="AJ86" s="1">
        <v>-23.6457</v>
      </c>
      <c r="AK86" s="1">
        <v>-22.6205</v>
      </c>
      <c r="AL86" s="1">
        <v>-21.964</v>
      </c>
      <c r="AM86" s="1">
        <v>-21.8837</v>
      </c>
      <c r="AN86" s="1">
        <v>-22.3225</v>
      </c>
      <c r="AO86" s="1">
        <v>-20.5011</v>
      </c>
      <c r="AP86" s="1">
        <v>-20.9808</v>
      </c>
      <c r="AQ86" s="1">
        <v>-20.8996</v>
      </c>
      <c r="AR86" s="1">
        <v>-20.3816</v>
      </c>
      <c r="AS86" s="1">
        <v>-19.6938</v>
      </c>
      <c r="AT86" s="1">
        <v>-19.2244</v>
      </c>
      <c r="AU86" s="1">
        <v>-19.1189</v>
      </c>
      <c r="AV86" s="1">
        <v>-18.1474</v>
      </c>
      <c r="AW86" s="1">
        <v>-18.5568</v>
      </c>
      <c r="AX86" s="1">
        <v>-19.0742</v>
      </c>
      <c r="AY86" s="1">
        <v>-19.2857</v>
      </c>
      <c r="AZ86" s="1">
        <v>-18.9685</v>
      </c>
      <c r="BA86" s="1">
        <v>-18.5199</v>
      </c>
      <c r="BB86" s="1">
        <v>-18.1356</v>
      </c>
      <c r="BC86" s="1">
        <v>-17.984</v>
      </c>
      <c r="BD86" s="1">
        <v>-18.1017</v>
      </c>
      <c r="BE86" s="1">
        <v>-18.3724</v>
      </c>
      <c r="BF86" s="1">
        <v>-18.5877</v>
      </c>
      <c r="BG86" s="1">
        <v>-18.6842</v>
      </c>
      <c r="BH86" s="1">
        <v>-18.5317</v>
      </c>
      <c r="BI86" s="1">
        <v>-18.2885</v>
      </c>
      <c r="BJ86" s="1">
        <v>-18.1091</v>
      </c>
      <c r="BK86" s="1">
        <v>-17.9602</v>
      </c>
      <c r="BL86" s="1">
        <v>-17.9783</v>
      </c>
      <c r="BM86" s="1">
        <v>-18.1282</v>
      </c>
      <c r="BN86" s="1">
        <v>-18.2704</v>
      </c>
      <c r="BO86" s="1">
        <v>-18.3979</v>
      </c>
      <c r="BP86" s="1">
        <v>-18.3621</v>
      </c>
      <c r="BQ86" s="1">
        <v>-18.1901</v>
      </c>
      <c r="BR86" s="1">
        <v>-18.0442</v>
      </c>
      <c r="BS86" s="1">
        <v>-17.9343</v>
      </c>
      <c r="BT86" s="1">
        <v>-17.9331</v>
      </c>
      <c r="BU86" s="1">
        <v>-17.9685</v>
      </c>
      <c r="BV86" s="1">
        <v>-18.1513</v>
      </c>
      <c r="BW86" s="1">
        <v>-18.2341</v>
      </c>
      <c r="BX86" s="1">
        <v>-18.2686</v>
      </c>
      <c r="BY86" s="1">
        <v>-18.1974</v>
      </c>
      <c r="BZ86" s="1">
        <v>-18.0612</v>
      </c>
      <c r="CA86" s="1">
        <v>-17.9731</v>
      </c>
      <c r="CB86" s="1">
        <v>-17.9845</v>
      </c>
      <c r="CC86" s="1">
        <v>-17.9855</v>
      </c>
      <c r="CD86" s="1">
        <v>-17.9682</v>
      </c>
      <c r="CE86" s="1">
        <v>-17.9917</v>
      </c>
      <c r="CF86" s="1">
        <v>-17.9347</v>
      </c>
      <c r="CG86" s="1">
        <v>-17.9227</v>
      </c>
      <c r="CH86" s="1">
        <v>-17.966</v>
      </c>
      <c r="CI86" s="1">
        <v>-17.958</v>
      </c>
      <c r="CJ86" s="1">
        <v>-17.9315</v>
      </c>
      <c r="CK86" s="1">
        <v>-17.8891</v>
      </c>
      <c r="CL86" s="1">
        <v>-17.7631</v>
      </c>
      <c r="CM86" s="1">
        <v>-17.7922</v>
      </c>
      <c r="CN86" s="1">
        <v>-17.8473</v>
      </c>
      <c r="CO86" s="1">
        <v>-17.9024</v>
      </c>
      <c r="CP86" s="1">
        <v>-17.9557</v>
      </c>
      <c r="CQ86" s="1">
        <v>-17.8811</v>
      </c>
      <c r="CR86" s="1">
        <v>-17.8388</v>
      </c>
      <c r="CS86" s="1">
        <v>-17.7955</v>
      </c>
      <c r="CT86" s="1">
        <v>-17.7248</v>
      </c>
      <c r="CU86" s="1">
        <v>-17.818</v>
      </c>
      <c r="CV86" s="1">
        <v>-17.8348</v>
      </c>
      <c r="CW86" s="1">
        <v>-17.9178</v>
      </c>
      <c r="CX86" s="1">
        <v>-18.0621</v>
      </c>
      <c r="CY86" s="1">
        <v>-18.2368</v>
      </c>
      <c r="CZ86" s="1">
        <v>-18.3362</v>
      </c>
      <c r="DA86" s="1">
        <v>-18.141</v>
      </c>
      <c r="DB86" s="1">
        <v>-17.4112</v>
      </c>
      <c r="DC86" s="1">
        <v>-17.0857</v>
      </c>
      <c r="DD86" s="1">
        <v>-17.1979</v>
      </c>
      <c r="DE86" s="1">
        <v>-17.2843</v>
      </c>
      <c r="DF86" s="1">
        <v>-17.4021</v>
      </c>
      <c r="DG86" s="1">
        <v>-17.4597</v>
      </c>
      <c r="DH86" s="1">
        <v>-17.4806</v>
      </c>
      <c r="DI86" s="1">
        <v>-17.5025</v>
      </c>
      <c r="DJ86" s="1">
        <v>-17.4789</v>
      </c>
      <c r="DK86" s="1">
        <f ca="1" t="shared" si="1"/>
        <v>0.161490940993695</v>
      </c>
    </row>
    <row r="87" s="1" customFormat="1" spans="1:115">
      <c r="A87" s="1">
        <v>377</v>
      </c>
      <c r="B87" s="1">
        <v>2.27</v>
      </c>
      <c r="C87" s="1">
        <v>19</v>
      </c>
      <c r="D87" s="1">
        <v>79</v>
      </c>
      <c r="E87" s="1">
        <v>2</v>
      </c>
      <c r="F87" s="1">
        <v>0.05</v>
      </c>
      <c r="G87" s="1">
        <v>2.57</v>
      </c>
      <c r="H87" s="1">
        <v>37</v>
      </c>
      <c r="I87" s="1">
        <v>10</v>
      </c>
      <c r="J87" s="1">
        <v>3</v>
      </c>
      <c r="K87" s="1">
        <v>0.025</v>
      </c>
      <c r="L87" s="1">
        <v>2.43</v>
      </c>
      <c r="M87" s="1">
        <v>19</v>
      </c>
      <c r="N87" s="1">
        <v>11</v>
      </c>
      <c r="O87" s="1">
        <v>1</v>
      </c>
      <c r="P87" s="1">
        <v>0.068</v>
      </c>
      <c r="Q87" s="1">
        <v>100</v>
      </c>
      <c r="R87" s="1">
        <v>-34.3186</v>
      </c>
      <c r="S87" s="1">
        <v>-40.4044</v>
      </c>
      <c r="T87" s="1">
        <v>-45.9758</v>
      </c>
      <c r="U87" s="1">
        <v>-33.8923</v>
      </c>
      <c r="V87" s="1">
        <v>-29.2912</v>
      </c>
      <c r="W87" s="1">
        <v>-27.1438</v>
      </c>
      <c r="X87" s="1">
        <v>-26.6375</v>
      </c>
      <c r="Y87" s="1">
        <v>-27.744</v>
      </c>
      <c r="Z87" s="1">
        <v>-31.1781</v>
      </c>
      <c r="AA87" s="1">
        <v>-41.4586</v>
      </c>
      <c r="AB87" s="1">
        <v>-37.3204</v>
      </c>
      <c r="AC87" s="1">
        <v>-29.3262</v>
      </c>
      <c r="AD87" s="1">
        <v>-26.0461</v>
      </c>
      <c r="AE87" s="1">
        <v>-24.7509</v>
      </c>
      <c r="AF87" s="1">
        <v>-24.9021</v>
      </c>
      <c r="AG87" s="1">
        <v>-26.5306</v>
      </c>
      <c r="AH87" s="1">
        <v>-30.2121</v>
      </c>
      <c r="AI87" s="1">
        <v>-36.6845</v>
      </c>
      <c r="AJ87" s="1">
        <v>-33.4373</v>
      </c>
      <c r="AK87" s="1">
        <v>-28.2826</v>
      </c>
      <c r="AL87" s="1">
        <v>-25.7973</v>
      </c>
      <c r="AM87" s="1">
        <v>-24.993</v>
      </c>
      <c r="AN87" s="1">
        <v>-25.5539</v>
      </c>
      <c r="AO87" s="1">
        <v>-25.9076</v>
      </c>
      <c r="AP87" s="1">
        <v>-27.6924</v>
      </c>
      <c r="AQ87" s="1">
        <v>-27.8329</v>
      </c>
      <c r="AR87" s="1">
        <v>-26.3452</v>
      </c>
      <c r="AS87" s="1">
        <v>-24.7819</v>
      </c>
      <c r="AT87" s="1">
        <v>-23.8899</v>
      </c>
      <c r="AU87" s="1">
        <v>-23.7088</v>
      </c>
      <c r="AV87" s="1">
        <v>-23.4023</v>
      </c>
      <c r="AW87" s="1">
        <v>-23.9528</v>
      </c>
      <c r="AX87" s="1">
        <v>-24.5239</v>
      </c>
      <c r="AY87" s="1">
        <v>-24.7398</v>
      </c>
      <c r="AZ87" s="1">
        <v>-24.5732</v>
      </c>
      <c r="BA87" s="1">
        <v>-24.0569</v>
      </c>
      <c r="BB87" s="1">
        <v>-23.6419</v>
      </c>
      <c r="BC87" s="1">
        <v>-23.3627</v>
      </c>
      <c r="BD87" s="1">
        <v>-23.3861</v>
      </c>
      <c r="BE87" s="1">
        <v>-23.5947</v>
      </c>
      <c r="BF87" s="1">
        <v>-23.9018</v>
      </c>
      <c r="BG87" s="1">
        <v>-24.1967</v>
      </c>
      <c r="BH87" s="1">
        <v>-24.1655</v>
      </c>
      <c r="BI87" s="1">
        <v>-24.0378</v>
      </c>
      <c r="BJ87" s="1">
        <v>-23.7764</v>
      </c>
      <c r="BK87" s="1">
        <v>-23.4827</v>
      </c>
      <c r="BL87" s="1">
        <v>-23.4092</v>
      </c>
      <c r="BM87" s="1">
        <v>-23.4748</v>
      </c>
      <c r="BN87" s="1">
        <v>-23.7569</v>
      </c>
      <c r="BO87" s="1">
        <v>-24.0714</v>
      </c>
      <c r="BP87" s="1">
        <v>-24.2275</v>
      </c>
      <c r="BQ87" s="1">
        <v>-24.168</v>
      </c>
      <c r="BR87" s="1">
        <v>-23.9802</v>
      </c>
      <c r="BS87" s="1">
        <v>-23.8774</v>
      </c>
      <c r="BT87" s="1">
        <v>-23.6706</v>
      </c>
      <c r="BU87" s="1">
        <v>-23.5833</v>
      </c>
      <c r="BV87" s="1">
        <v>-23.8023</v>
      </c>
      <c r="BW87" s="1">
        <v>-23.9865</v>
      </c>
      <c r="BX87" s="1">
        <v>-24.2166</v>
      </c>
      <c r="BY87" s="1">
        <v>-24.3588</v>
      </c>
      <c r="BZ87" s="1">
        <v>-24.213</v>
      </c>
      <c r="CA87" s="1">
        <v>-24.0693</v>
      </c>
      <c r="CB87" s="1">
        <v>-23.9036</v>
      </c>
      <c r="CC87" s="1">
        <v>-23.7867</v>
      </c>
      <c r="CD87" s="1">
        <v>-23.8582</v>
      </c>
      <c r="CE87" s="1">
        <v>-23.9219</v>
      </c>
      <c r="CF87" s="1">
        <v>-24.1473</v>
      </c>
      <c r="CG87" s="1">
        <v>-24.2541</v>
      </c>
      <c r="CH87" s="1">
        <v>-24.2952</v>
      </c>
      <c r="CI87" s="1">
        <v>-24.32</v>
      </c>
      <c r="CJ87" s="1">
        <v>-24.1863</v>
      </c>
      <c r="CK87" s="1">
        <v>-23.921</v>
      </c>
      <c r="CL87" s="1">
        <v>-23.8169</v>
      </c>
      <c r="CM87" s="1">
        <v>-23.8373</v>
      </c>
      <c r="CN87" s="1">
        <v>-24.118</v>
      </c>
      <c r="CO87" s="1">
        <v>-24.2441</v>
      </c>
      <c r="CP87" s="1">
        <v>-24.3138</v>
      </c>
      <c r="CQ87" s="1">
        <v>-24.3147</v>
      </c>
      <c r="CR87" s="1">
        <v>-24.2056</v>
      </c>
      <c r="CS87" s="1">
        <v>-23.9958</v>
      </c>
      <c r="CT87" s="1">
        <v>-23.8201</v>
      </c>
      <c r="CU87" s="1">
        <v>-23.9666</v>
      </c>
      <c r="CV87" s="1">
        <v>-24.1414</v>
      </c>
      <c r="CW87" s="1">
        <v>-24.3313</v>
      </c>
      <c r="CX87" s="1">
        <v>-24.4011</v>
      </c>
      <c r="CY87" s="1">
        <v>-24.6096</v>
      </c>
      <c r="CZ87" s="1">
        <v>-24.7842</v>
      </c>
      <c r="DA87" s="1">
        <v>-24.5695</v>
      </c>
      <c r="DB87" s="1">
        <v>-23.7916</v>
      </c>
      <c r="DC87" s="1">
        <v>-23.3432</v>
      </c>
      <c r="DD87" s="1">
        <v>-23.4771</v>
      </c>
      <c r="DE87" s="1">
        <v>-23.5868</v>
      </c>
      <c r="DF87" s="1">
        <v>-23.6454</v>
      </c>
      <c r="DG87" s="1">
        <v>-23.7185</v>
      </c>
      <c r="DH87" s="1">
        <v>-23.8111</v>
      </c>
      <c r="DI87" s="1">
        <v>-23.8426</v>
      </c>
      <c r="DJ87" s="1">
        <v>-23.789</v>
      </c>
      <c r="DK87" s="1">
        <f ca="1" t="shared" si="1"/>
        <v>0.392205886332384</v>
      </c>
    </row>
    <row r="88" s="1" customFormat="1" spans="1:115">
      <c r="A88" s="1">
        <v>193</v>
      </c>
      <c r="B88" s="1">
        <v>2.64</v>
      </c>
      <c r="C88" s="1">
        <v>16</v>
      </c>
      <c r="D88" s="1">
        <v>59</v>
      </c>
      <c r="E88" s="1">
        <v>2</v>
      </c>
      <c r="F88" s="1">
        <v>0.084</v>
      </c>
      <c r="G88" s="1">
        <v>2.13</v>
      </c>
      <c r="H88" s="1">
        <v>14</v>
      </c>
      <c r="I88" s="1">
        <v>33</v>
      </c>
      <c r="J88" s="1">
        <v>1</v>
      </c>
      <c r="K88" s="1">
        <v>0.092</v>
      </c>
      <c r="L88" s="1">
        <v>2.21</v>
      </c>
      <c r="M88" s="1">
        <v>39</v>
      </c>
      <c r="N88" s="1">
        <v>8</v>
      </c>
      <c r="O88" s="1">
        <v>3</v>
      </c>
      <c r="P88" s="1">
        <v>0.025</v>
      </c>
      <c r="Q88" s="1">
        <v>100</v>
      </c>
      <c r="R88" s="1">
        <v>-33.6635</v>
      </c>
      <c r="S88" s="1">
        <v>-37.9194</v>
      </c>
      <c r="T88" s="1">
        <v>-44.319</v>
      </c>
      <c r="U88" s="1">
        <v>-35.7492</v>
      </c>
      <c r="V88" s="1">
        <v>-30.8899</v>
      </c>
      <c r="W88" s="1">
        <v>-28.6385</v>
      </c>
      <c r="X88" s="1">
        <v>-28.1345</v>
      </c>
      <c r="Y88" s="1">
        <v>-29.3114</v>
      </c>
      <c r="Z88" s="1">
        <v>-32.6888</v>
      </c>
      <c r="AA88" s="1">
        <v>-37.8029</v>
      </c>
      <c r="AB88" s="1">
        <v>-33.3546</v>
      </c>
      <c r="AC88" s="1">
        <v>-28.6047</v>
      </c>
      <c r="AD88" s="1">
        <v>-26.1826</v>
      </c>
      <c r="AE88" s="1">
        <v>-25.3406</v>
      </c>
      <c r="AF88" s="1">
        <v>-25.833</v>
      </c>
      <c r="AG88" s="1">
        <v>-27.7533</v>
      </c>
      <c r="AH88" s="1">
        <v>-31.4037</v>
      </c>
      <c r="AI88" s="1">
        <v>-34.3884</v>
      </c>
      <c r="AJ88" s="1">
        <v>-30.6609</v>
      </c>
      <c r="AK88" s="1">
        <v>-27.0579</v>
      </c>
      <c r="AL88" s="1">
        <v>-25.0774</v>
      </c>
      <c r="AM88" s="1">
        <v>-24.3421</v>
      </c>
      <c r="AN88" s="1">
        <v>-24.6543</v>
      </c>
      <c r="AO88" s="1">
        <v>-26.0306</v>
      </c>
      <c r="AP88" s="1">
        <v>-28.045</v>
      </c>
      <c r="AQ88" s="1">
        <v>-28.7807</v>
      </c>
      <c r="AR88" s="1">
        <v>-27.4358</v>
      </c>
      <c r="AS88" s="1">
        <v>-25.7417</v>
      </c>
      <c r="AT88" s="1">
        <v>-24.5091</v>
      </c>
      <c r="AU88" s="1">
        <v>-23.9993</v>
      </c>
      <c r="AV88" s="1">
        <v>-23.851</v>
      </c>
      <c r="AW88" s="1">
        <v>-24.6491</v>
      </c>
      <c r="AX88" s="1">
        <v>-25.3829</v>
      </c>
      <c r="AY88" s="1">
        <v>-25.5556</v>
      </c>
      <c r="AZ88" s="1">
        <v>-24.9896</v>
      </c>
      <c r="BA88" s="1">
        <v>-24.2531</v>
      </c>
      <c r="BB88" s="1">
        <v>-23.7961</v>
      </c>
      <c r="BC88" s="1">
        <v>-23.4345</v>
      </c>
      <c r="BD88" s="1">
        <v>-23.5535</v>
      </c>
      <c r="BE88" s="1">
        <v>-23.7372</v>
      </c>
      <c r="BF88" s="1">
        <v>-24.121</v>
      </c>
      <c r="BG88" s="1">
        <v>-24.3877</v>
      </c>
      <c r="BH88" s="1">
        <v>-24.3876</v>
      </c>
      <c r="BI88" s="1">
        <v>-24.1007</v>
      </c>
      <c r="BJ88" s="1">
        <v>-23.751</v>
      </c>
      <c r="BK88" s="1">
        <v>-23.4056</v>
      </c>
      <c r="BL88" s="1">
        <v>-23.2779</v>
      </c>
      <c r="BM88" s="1">
        <v>-23.3222</v>
      </c>
      <c r="BN88" s="1">
        <v>-23.5898</v>
      </c>
      <c r="BO88" s="1">
        <v>-23.9246</v>
      </c>
      <c r="BP88" s="1">
        <v>-24.0897</v>
      </c>
      <c r="BQ88" s="1">
        <v>-24.0443</v>
      </c>
      <c r="BR88" s="1">
        <v>-23.8275</v>
      </c>
      <c r="BS88" s="1">
        <v>-23.5211</v>
      </c>
      <c r="BT88" s="1">
        <v>-23.2982</v>
      </c>
      <c r="BU88" s="1">
        <v>-23.2622</v>
      </c>
      <c r="BV88" s="1">
        <v>-23.4141</v>
      </c>
      <c r="BW88" s="1">
        <v>-23.6515</v>
      </c>
      <c r="BX88" s="1">
        <v>-23.8426</v>
      </c>
      <c r="BY88" s="1">
        <v>-23.9983</v>
      </c>
      <c r="BZ88" s="1">
        <v>-23.8621</v>
      </c>
      <c r="CA88" s="1">
        <v>-23.7671</v>
      </c>
      <c r="CB88" s="1">
        <v>-23.4125</v>
      </c>
      <c r="CC88" s="1">
        <v>-23.3065</v>
      </c>
      <c r="CD88" s="1">
        <v>-23.0869</v>
      </c>
      <c r="CE88" s="1">
        <v>-23.2784</v>
      </c>
      <c r="CF88" s="1">
        <v>-23.4229</v>
      </c>
      <c r="CG88" s="1">
        <v>-23.596</v>
      </c>
      <c r="CH88" s="1">
        <v>-23.7233</v>
      </c>
      <c r="CI88" s="1">
        <v>-23.5818</v>
      </c>
      <c r="CJ88" s="1">
        <v>-23.39</v>
      </c>
      <c r="CK88" s="1">
        <v>-23.2087</v>
      </c>
      <c r="CL88" s="1">
        <v>-23.1604</v>
      </c>
      <c r="CM88" s="1">
        <v>-23.2494</v>
      </c>
      <c r="CN88" s="1">
        <v>-23.3957</v>
      </c>
      <c r="CO88" s="1">
        <v>-23.5063</v>
      </c>
      <c r="CP88" s="1">
        <v>-23.455</v>
      </c>
      <c r="CQ88" s="1">
        <v>-23.4037</v>
      </c>
      <c r="CR88" s="1">
        <v>-23.2645</v>
      </c>
      <c r="CS88" s="1">
        <v>-23.2118</v>
      </c>
      <c r="CT88" s="1">
        <v>-23.1835</v>
      </c>
      <c r="CU88" s="1">
        <v>-23.229</v>
      </c>
      <c r="CV88" s="1">
        <v>-23.2494</v>
      </c>
      <c r="CW88" s="1">
        <v>-23.528</v>
      </c>
      <c r="CX88" s="1">
        <v>-23.7287</v>
      </c>
      <c r="CY88" s="1">
        <v>-23.8689</v>
      </c>
      <c r="CZ88" s="1">
        <v>-23.72265</v>
      </c>
      <c r="DA88" s="1">
        <v>-23.5764</v>
      </c>
      <c r="DB88" s="1">
        <v>-22.8443</v>
      </c>
      <c r="DC88" s="1">
        <v>-22.5169</v>
      </c>
      <c r="DD88" s="1">
        <v>-22.6222</v>
      </c>
      <c r="DE88" s="1">
        <v>-22.7972</v>
      </c>
      <c r="DF88" s="1">
        <v>-22.9534</v>
      </c>
      <c r="DG88" s="1">
        <v>-23.0588</v>
      </c>
      <c r="DH88" s="1">
        <v>-23.1697</v>
      </c>
      <c r="DI88" s="1">
        <v>-23.1</v>
      </c>
      <c r="DJ88" s="1">
        <v>-22.8887</v>
      </c>
      <c r="DK88" s="1">
        <f ca="1" t="shared" si="1"/>
        <v>0.766202943545882</v>
      </c>
    </row>
    <row r="89" s="1" customFormat="1" spans="1:115">
      <c r="A89" s="1">
        <v>285</v>
      </c>
      <c r="B89" s="1">
        <v>2.7</v>
      </c>
      <c r="C89" s="1">
        <v>27</v>
      </c>
      <c r="D89" s="1">
        <v>40</v>
      </c>
      <c r="E89" s="1">
        <v>2</v>
      </c>
      <c r="F89" s="1">
        <v>0.012</v>
      </c>
      <c r="G89" s="1">
        <v>2.65</v>
      </c>
      <c r="H89" s="1">
        <v>36</v>
      </c>
      <c r="I89" s="1">
        <v>17</v>
      </c>
      <c r="J89" s="1">
        <v>2</v>
      </c>
      <c r="K89" s="1">
        <v>0.073</v>
      </c>
      <c r="L89" s="1">
        <v>2.75</v>
      </c>
      <c r="M89" s="1">
        <v>27</v>
      </c>
      <c r="N89" s="1">
        <v>43</v>
      </c>
      <c r="O89" s="1">
        <v>3</v>
      </c>
      <c r="P89" s="1">
        <v>0.087</v>
      </c>
      <c r="Q89" s="1">
        <v>100</v>
      </c>
      <c r="R89" s="1">
        <v>-25.0065</v>
      </c>
      <c r="S89" s="1">
        <v>-24.9178</v>
      </c>
      <c r="T89" s="1">
        <v>-25.6565</v>
      </c>
      <c r="U89" s="1">
        <v>-27.2959</v>
      </c>
      <c r="V89" s="1">
        <v>-30.0846</v>
      </c>
      <c r="W89" s="1">
        <v>-34.7037</v>
      </c>
      <c r="X89" s="1">
        <v>-40.2765</v>
      </c>
      <c r="Y89" s="1">
        <v>-34.7857</v>
      </c>
      <c r="Z89" s="1">
        <v>-29.5541</v>
      </c>
      <c r="AA89" s="1">
        <v>-26.1873</v>
      </c>
      <c r="AB89" s="1">
        <v>-23.9083</v>
      </c>
      <c r="AC89" s="1">
        <v>-22.3835</v>
      </c>
      <c r="AD89" s="1">
        <v>-21.4578</v>
      </c>
      <c r="AE89" s="1">
        <v>-21.0614</v>
      </c>
      <c r="AF89" s="1">
        <v>-21.1784</v>
      </c>
      <c r="AG89" s="1">
        <v>-21.8217</v>
      </c>
      <c r="AH89" s="1">
        <v>-22.9877</v>
      </c>
      <c r="AI89" s="1">
        <v>-24.5471</v>
      </c>
      <c r="AJ89" s="1">
        <v>-26.013</v>
      </c>
      <c r="AK89" s="1">
        <v>-26.5574</v>
      </c>
      <c r="AL89" s="1">
        <v>-26.0495</v>
      </c>
      <c r="AM89" s="1">
        <v>-25.2585</v>
      </c>
      <c r="AN89" s="1">
        <v>-24.7269</v>
      </c>
      <c r="AO89" s="1">
        <v>-22.8501</v>
      </c>
      <c r="AP89" s="1">
        <v>-23.3824</v>
      </c>
      <c r="AQ89" s="1">
        <v>-23.8067</v>
      </c>
      <c r="AR89" s="1">
        <v>-23.7985</v>
      </c>
      <c r="AS89" s="1">
        <v>-23.4362</v>
      </c>
      <c r="AT89" s="1">
        <v>-23.0173</v>
      </c>
      <c r="AU89" s="1">
        <v>-22.8317</v>
      </c>
      <c r="AV89" s="1">
        <v>-21.1643</v>
      </c>
      <c r="AW89" s="1">
        <v>-21.4882</v>
      </c>
      <c r="AX89" s="1">
        <v>-22.0427</v>
      </c>
      <c r="AY89" s="1">
        <v>-22.5145</v>
      </c>
      <c r="AZ89" s="1">
        <v>-22.6451</v>
      </c>
      <c r="BA89" s="1">
        <v>-22.2274</v>
      </c>
      <c r="BB89" s="1">
        <v>-21.6245</v>
      </c>
      <c r="BC89" s="1">
        <v>-21.2153</v>
      </c>
      <c r="BD89" s="1">
        <v>-21.1667</v>
      </c>
      <c r="BE89" s="1">
        <v>-21.2867</v>
      </c>
      <c r="BF89" s="1">
        <v>-21.7105</v>
      </c>
      <c r="BG89" s="1">
        <v>-22.119</v>
      </c>
      <c r="BH89" s="1">
        <v>-22.0159</v>
      </c>
      <c r="BI89" s="1">
        <v>-21.8363</v>
      </c>
      <c r="BJ89" s="1">
        <v>-21.6112</v>
      </c>
      <c r="BK89" s="1">
        <v>-21.2084</v>
      </c>
      <c r="BL89" s="1">
        <v>-21.0045</v>
      </c>
      <c r="BM89" s="1">
        <v>-21.1443</v>
      </c>
      <c r="BN89" s="1">
        <v>-21.2384</v>
      </c>
      <c r="BO89" s="1">
        <v>-21.4894</v>
      </c>
      <c r="BP89" s="1">
        <v>-21.6581</v>
      </c>
      <c r="BQ89" s="1">
        <v>-21.6402</v>
      </c>
      <c r="BR89" s="1">
        <v>-21.4063</v>
      </c>
      <c r="BS89" s="1">
        <v>-21.1687</v>
      </c>
      <c r="BT89" s="1">
        <v>-21.0195</v>
      </c>
      <c r="BU89" s="1">
        <v>-21.0124</v>
      </c>
      <c r="BV89" s="1">
        <v>-21.1511</v>
      </c>
      <c r="BW89" s="1">
        <v>-21.3472</v>
      </c>
      <c r="BX89" s="1">
        <v>-21.4966</v>
      </c>
      <c r="BY89" s="1">
        <v>-21.5144</v>
      </c>
      <c r="BZ89" s="1">
        <v>-21.4174</v>
      </c>
      <c r="CA89" s="1">
        <v>-21.0956</v>
      </c>
      <c r="CB89" s="1">
        <v>-20.9782</v>
      </c>
      <c r="CC89" s="1">
        <v>-20.9178</v>
      </c>
      <c r="CD89" s="1">
        <v>-20.881</v>
      </c>
      <c r="CE89" s="1">
        <v>-20.9599</v>
      </c>
      <c r="CF89" s="1">
        <v>-21.0415</v>
      </c>
      <c r="CG89" s="1">
        <v>-21.1634</v>
      </c>
      <c r="CH89" s="1">
        <v>-21.1353</v>
      </c>
      <c r="CI89" s="1">
        <v>-21.0512</v>
      </c>
      <c r="CJ89" s="1">
        <v>-20.8939</v>
      </c>
      <c r="CK89" s="1">
        <v>-20.7681</v>
      </c>
      <c r="CL89" s="1">
        <v>-20.7241</v>
      </c>
      <c r="CM89" s="1">
        <v>-20.8059</v>
      </c>
      <c r="CN89" s="1">
        <v>-20.8301</v>
      </c>
      <c r="CO89" s="1">
        <v>-20.945</v>
      </c>
      <c r="CP89" s="1">
        <v>-20.9952</v>
      </c>
      <c r="CQ89" s="1">
        <v>-20.9643</v>
      </c>
      <c r="CR89" s="1">
        <v>-20.826</v>
      </c>
      <c r="CS89" s="1">
        <v>-20.7345</v>
      </c>
      <c r="CT89" s="1">
        <v>-20.6256</v>
      </c>
      <c r="CU89" s="1">
        <v>-20.6768</v>
      </c>
      <c r="CV89" s="1">
        <v>-20.7918</v>
      </c>
      <c r="CW89" s="1">
        <v>-20.8199</v>
      </c>
      <c r="CX89" s="1">
        <v>-21.0413</v>
      </c>
      <c r="CY89" s="1">
        <v>-21.2282</v>
      </c>
      <c r="CZ89" s="1">
        <v>-21.3125</v>
      </c>
      <c r="DA89" s="1">
        <v>-20.9674</v>
      </c>
      <c r="DB89" s="1">
        <v>-20.2526</v>
      </c>
      <c r="DC89" s="1">
        <v>-19.9293</v>
      </c>
      <c r="DD89" s="1">
        <v>-20.0372</v>
      </c>
      <c r="DE89" s="1">
        <v>-20.1636</v>
      </c>
      <c r="DF89" s="1">
        <v>-20.3382</v>
      </c>
      <c r="DG89" s="1">
        <v>-20.2328</v>
      </c>
      <c r="DH89" s="1">
        <v>-20.3237</v>
      </c>
      <c r="DI89" s="1">
        <v>-20.368</v>
      </c>
      <c r="DJ89" s="1">
        <v>-20.3048</v>
      </c>
      <c r="DK89" s="1">
        <f ca="1" t="shared" si="1"/>
        <v>0.964004491964023</v>
      </c>
    </row>
    <row r="90" s="1" customFormat="1" spans="1:115">
      <c r="A90" s="1">
        <v>375</v>
      </c>
      <c r="B90" s="1">
        <v>2.8</v>
      </c>
      <c r="C90" s="1">
        <v>40</v>
      </c>
      <c r="D90" s="1">
        <v>41</v>
      </c>
      <c r="E90" s="1">
        <v>2</v>
      </c>
      <c r="F90" s="1">
        <v>0.026</v>
      </c>
      <c r="G90" s="1">
        <v>2.96</v>
      </c>
      <c r="H90" s="1">
        <v>20</v>
      </c>
      <c r="I90" s="1">
        <v>38</v>
      </c>
      <c r="J90" s="1">
        <v>3</v>
      </c>
      <c r="K90" s="1">
        <v>0.1</v>
      </c>
      <c r="L90" s="1">
        <v>2.44</v>
      </c>
      <c r="M90" s="1">
        <v>40</v>
      </c>
      <c r="N90" s="1">
        <v>21</v>
      </c>
      <c r="O90" s="1">
        <v>1</v>
      </c>
      <c r="P90" s="1">
        <v>0.053</v>
      </c>
      <c r="Q90" s="1">
        <v>100</v>
      </c>
      <c r="R90" s="1">
        <v>-29.7449</v>
      </c>
      <c r="S90" s="1">
        <v>-34.1557</v>
      </c>
      <c r="T90" s="1">
        <v>-43.3948</v>
      </c>
      <c r="U90" s="1">
        <v>-32.2306</v>
      </c>
      <c r="V90" s="1">
        <v>-27.0608</v>
      </c>
      <c r="W90" s="1">
        <v>-24.7198</v>
      </c>
      <c r="X90" s="1">
        <v>-24.1144</v>
      </c>
      <c r="Y90" s="1">
        <v>-25.025</v>
      </c>
      <c r="Z90" s="1">
        <v>-27.5308</v>
      </c>
      <c r="AA90" s="1">
        <v>-30.5427</v>
      </c>
      <c r="AB90" s="1">
        <v>-28.6242</v>
      </c>
      <c r="AC90" s="1">
        <v>-24.9038</v>
      </c>
      <c r="AD90" s="1">
        <v>-22.5309</v>
      </c>
      <c r="AE90" s="1">
        <v>-21.4179</v>
      </c>
      <c r="AF90" s="1">
        <v>-21.384</v>
      </c>
      <c r="AG90" s="1">
        <v>-22.439</v>
      </c>
      <c r="AH90" s="1">
        <v>-24.8378</v>
      </c>
      <c r="AI90" s="1">
        <v>-29.359</v>
      </c>
      <c r="AJ90" s="1">
        <v>-37.3295</v>
      </c>
      <c r="AK90" s="1">
        <v>-33.4164</v>
      </c>
      <c r="AL90" s="1">
        <v>-28.6471</v>
      </c>
      <c r="AM90" s="1">
        <v>-26.7764</v>
      </c>
      <c r="AN90" s="1">
        <v>-26.6219</v>
      </c>
      <c r="AO90" s="1">
        <v>-24.1567</v>
      </c>
      <c r="AP90" s="1">
        <v>-24.885</v>
      </c>
      <c r="AQ90" s="1">
        <v>-25.0097</v>
      </c>
      <c r="AR90" s="1">
        <v>-24.2682</v>
      </c>
      <c r="AS90" s="1">
        <v>-23.3762</v>
      </c>
      <c r="AT90" s="1">
        <v>-22.7577</v>
      </c>
      <c r="AU90" s="1">
        <v>-22.5985</v>
      </c>
      <c r="AV90" s="1">
        <v>-20.9412</v>
      </c>
      <c r="AW90" s="1">
        <v>-21.484</v>
      </c>
      <c r="AX90" s="1">
        <v>-21.7711</v>
      </c>
      <c r="AY90" s="1">
        <v>-21.8222</v>
      </c>
      <c r="AZ90" s="1">
        <v>-21.4869</v>
      </c>
      <c r="BA90" s="1">
        <v>-21.0831</v>
      </c>
      <c r="BB90" s="1">
        <v>-20.7657</v>
      </c>
      <c r="BC90" s="1">
        <v>-20.6482</v>
      </c>
      <c r="BD90" s="1">
        <v>-20.6578</v>
      </c>
      <c r="BE90" s="1">
        <v>-20.8909</v>
      </c>
      <c r="BF90" s="1">
        <v>-21.07</v>
      </c>
      <c r="BG90" s="1">
        <v>-21.0998</v>
      </c>
      <c r="BH90" s="1">
        <v>-20.96385</v>
      </c>
      <c r="BI90" s="1">
        <v>-20.8279</v>
      </c>
      <c r="BJ90" s="1">
        <v>-20.6406</v>
      </c>
      <c r="BK90" s="1">
        <v>-20.4689</v>
      </c>
      <c r="BL90" s="1">
        <v>-20.5138</v>
      </c>
      <c r="BM90" s="1">
        <v>-20.5693</v>
      </c>
      <c r="BN90" s="1">
        <v>-20.7043</v>
      </c>
      <c r="BO90" s="1">
        <v>-20.8043</v>
      </c>
      <c r="BP90" s="1">
        <v>-20.8234</v>
      </c>
      <c r="BQ90" s="1">
        <v>-20.7324</v>
      </c>
      <c r="BR90" s="1">
        <v>-20.5879</v>
      </c>
      <c r="BS90" s="1">
        <v>-20.5624</v>
      </c>
      <c r="BT90" s="1">
        <v>-20.5067</v>
      </c>
      <c r="BU90" s="1">
        <v>-20.5048</v>
      </c>
      <c r="BV90" s="1">
        <v>-20.5875</v>
      </c>
      <c r="BW90" s="1">
        <v>-20.6612</v>
      </c>
      <c r="BX90" s="1">
        <v>-20.7629</v>
      </c>
      <c r="BY90" s="1">
        <v>-20.7708</v>
      </c>
      <c r="BZ90" s="1">
        <v>-20.7272</v>
      </c>
      <c r="CA90" s="1">
        <v>-20.5466</v>
      </c>
      <c r="CB90" s="1">
        <v>-20.3768</v>
      </c>
      <c r="CC90" s="1">
        <v>-20.3726</v>
      </c>
      <c r="CD90" s="1">
        <v>-20.304</v>
      </c>
      <c r="CE90" s="1">
        <v>-20.3428</v>
      </c>
      <c r="CF90" s="1">
        <v>-20.4229</v>
      </c>
      <c r="CG90" s="1">
        <v>-20.5517</v>
      </c>
      <c r="CH90" s="1">
        <v>-20.5884</v>
      </c>
      <c r="CI90" s="1">
        <v>-20.4286</v>
      </c>
      <c r="CJ90" s="1">
        <v>-20.4312</v>
      </c>
      <c r="CK90" s="1">
        <v>-20.3096</v>
      </c>
      <c r="CL90" s="1">
        <v>-20.2611</v>
      </c>
      <c r="CM90" s="1">
        <v>-20.2738</v>
      </c>
      <c r="CN90" s="1">
        <v>-20.3502</v>
      </c>
      <c r="CO90" s="1">
        <v>-20.4902</v>
      </c>
      <c r="CP90" s="1">
        <v>-20.4836</v>
      </c>
      <c r="CQ90" s="1">
        <v>-20.4378</v>
      </c>
      <c r="CR90" s="1">
        <v>-20.3029</v>
      </c>
      <c r="CS90" s="1">
        <v>-20.2657</v>
      </c>
      <c r="CT90" s="1">
        <v>-20.2297</v>
      </c>
      <c r="CU90" s="1">
        <v>-20.2974</v>
      </c>
      <c r="CV90" s="1">
        <v>-20.3637</v>
      </c>
      <c r="CW90" s="1">
        <v>-20.5018</v>
      </c>
      <c r="CX90" s="1">
        <v>-20.6461</v>
      </c>
      <c r="CY90" s="1">
        <v>-20.6881</v>
      </c>
      <c r="CZ90" s="1">
        <v>-20.8643</v>
      </c>
      <c r="DA90" s="1">
        <v>-20.7577</v>
      </c>
      <c r="DB90" s="1">
        <v>-19.8646</v>
      </c>
      <c r="DC90" s="1">
        <v>-19.589</v>
      </c>
      <c r="DD90" s="1">
        <v>-19.7631</v>
      </c>
      <c r="DE90" s="1">
        <v>-19.7819</v>
      </c>
      <c r="DF90" s="1">
        <v>-19.8626</v>
      </c>
      <c r="DG90" s="1">
        <v>-19.8045</v>
      </c>
      <c r="DH90" s="1">
        <v>-19.9191</v>
      </c>
      <c r="DI90" s="1">
        <v>-20.0134</v>
      </c>
      <c r="DJ90" s="1">
        <v>-19.9544</v>
      </c>
      <c r="DK90" s="1">
        <f ca="1" t="shared" si="1"/>
        <v>0.0320693307210049</v>
      </c>
    </row>
    <row r="91" s="1" customFormat="1" spans="1:115">
      <c r="A91" s="1">
        <v>1927</v>
      </c>
      <c r="B91" s="1">
        <v>2.14</v>
      </c>
      <c r="C91" s="1">
        <v>11</v>
      </c>
      <c r="D91" s="1">
        <v>17</v>
      </c>
      <c r="E91" s="1">
        <v>2</v>
      </c>
      <c r="F91" s="1">
        <v>0.039</v>
      </c>
      <c r="G91" s="1">
        <v>2.45</v>
      </c>
      <c r="H91" s="1">
        <v>14</v>
      </c>
      <c r="I91" s="1">
        <v>37</v>
      </c>
      <c r="J91" s="1">
        <v>2</v>
      </c>
      <c r="K91" s="1">
        <v>0.091</v>
      </c>
      <c r="L91" s="1">
        <v>2.25</v>
      </c>
      <c r="M91" s="1">
        <v>20</v>
      </c>
      <c r="N91" s="1">
        <v>46</v>
      </c>
      <c r="O91" s="1">
        <v>2</v>
      </c>
      <c r="P91" s="1">
        <v>0.076</v>
      </c>
      <c r="Q91" s="1">
        <v>100</v>
      </c>
      <c r="R91" s="1">
        <v>-31.0786</v>
      </c>
      <c r="S91" s="1">
        <v>-33.0587</v>
      </c>
      <c r="T91" s="1">
        <v>-36.614</v>
      </c>
      <c r="U91" s="1">
        <v>-36.2568</v>
      </c>
      <c r="V91" s="1">
        <v>-31.6593</v>
      </c>
      <c r="W91" s="1">
        <v>-28.5691</v>
      </c>
      <c r="X91" s="1">
        <v>-27.0637</v>
      </c>
      <c r="Y91" s="1">
        <v>-26.8875</v>
      </c>
      <c r="Z91" s="1">
        <v>-28.0531</v>
      </c>
      <c r="AA91" s="1">
        <v>-30.9618</v>
      </c>
      <c r="AB91" s="1">
        <v>-37.2625</v>
      </c>
      <c r="AC91" s="1">
        <v>-47.9241</v>
      </c>
      <c r="AD91" s="1">
        <v>-35.6985</v>
      </c>
      <c r="AE91" s="1">
        <v>-31.6278</v>
      </c>
      <c r="AF91" s="1">
        <v>-30.0785</v>
      </c>
      <c r="AG91" s="1">
        <v>-29.8856</v>
      </c>
      <c r="AH91" s="1">
        <v>-30.4389</v>
      </c>
      <c r="AI91" s="1">
        <v>-30.9496</v>
      </c>
      <c r="AJ91" s="1">
        <v>-30.6636</v>
      </c>
      <c r="AK91" s="1">
        <v>-29.8488</v>
      </c>
      <c r="AL91" s="1">
        <v>-29.3333</v>
      </c>
      <c r="AM91" s="1">
        <v>-29.6504</v>
      </c>
      <c r="AN91" s="1">
        <v>-31.1634</v>
      </c>
      <c r="AO91" s="1">
        <v>-27.409</v>
      </c>
      <c r="AP91" s="1">
        <v>-29.0921</v>
      </c>
      <c r="AQ91" s="1">
        <v>-29.7167</v>
      </c>
      <c r="AR91" s="1">
        <v>-28.3949</v>
      </c>
      <c r="AS91" s="1">
        <v>-26.6842</v>
      </c>
      <c r="AT91" s="1">
        <v>-25.6882</v>
      </c>
      <c r="AU91" s="1">
        <v>-25.3704</v>
      </c>
      <c r="AV91" s="1">
        <v>-23.4683</v>
      </c>
      <c r="AW91" s="1">
        <v>-24.0863</v>
      </c>
      <c r="AX91" s="1">
        <v>-24.785</v>
      </c>
      <c r="AY91" s="1">
        <v>-25.1766</v>
      </c>
      <c r="AZ91" s="1">
        <v>-24.9261</v>
      </c>
      <c r="BA91" s="1">
        <v>-24.3097</v>
      </c>
      <c r="BB91" s="1">
        <v>-23.7141</v>
      </c>
      <c r="BC91" s="1">
        <v>-23.27</v>
      </c>
      <c r="BD91" s="1">
        <v>-23.1573</v>
      </c>
      <c r="BE91" s="1">
        <v>-23.5393</v>
      </c>
      <c r="BF91" s="1">
        <v>-23.9524</v>
      </c>
      <c r="BG91" s="1">
        <v>-24.2775</v>
      </c>
      <c r="BH91" s="1">
        <v>-24.3543</v>
      </c>
      <c r="BI91" s="1">
        <v>-24.1125</v>
      </c>
      <c r="BJ91" s="1">
        <v>-23.6927</v>
      </c>
      <c r="BK91" s="1">
        <v>-23.3333</v>
      </c>
      <c r="BL91" s="1">
        <v>-23.0892</v>
      </c>
      <c r="BM91" s="1">
        <v>-23.1274</v>
      </c>
      <c r="BN91" s="1">
        <v>-23.3795</v>
      </c>
      <c r="BO91" s="1">
        <v>-23.744</v>
      </c>
      <c r="BP91" s="1">
        <v>-24.0009</v>
      </c>
      <c r="BQ91" s="1">
        <v>-23.9983</v>
      </c>
      <c r="BR91" s="1">
        <v>-23.6864</v>
      </c>
      <c r="BS91" s="1">
        <v>-23.283</v>
      </c>
      <c r="BT91" s="1">
        <v>-23.0936</v>
      </c>
      <c r="BU91" s="1">
        <v>-23.113</v>
      </c>
      <c r="BV91" s="1">
        <v>-23.3212</v>
      </c>
      <c r="BW91" s="1">
        <v>-23.6579</v>
      </c>
      <c r="BX91" s="1">
        <v>-23.8979</v>
      </c>
      <c r="BY91" s="1">
        <v>-23.9064</v>
      </c>
      <c r="BZ91" s="1">
        <v>-23.7405</v>
      </c>
      <c r="CA91" s="1">
        <v>-23.494</v>
      </c>
      <c r="CB91" s="1">
        <v>-23.2995</v>
      </c>
      <c r="CC91" s="1">
        <v>-23.1169</v>
      </c>
      <c r="CD91" s="1">
        <v>-23.1718</v>
      </c>
      <c r="CE91" s="1">
        <v>-23.3265</v>
      </c>
      <c r="CF91" s="1">
        <v>-23.5904</v>
      </c>
      <c r="CG91" s="1">
        <v>-23.7477</v>
      </c>
      <c r="CH91" s="1">
        <v>-23.7748</v>
      </c>
      <c r="CI91" s="1">
        <v>-23.6765</v>
      </c>
      <c r="CJ91" s="1">
        <v>-23.3324</v>
      </c>
      <c r="CK91" s="1">
        <v>-23.1696</v>
      </c>
      <c r="CL91" s="1">
        <v>-23.1239</v>
      </c>
      <c r="CM91" s="1">
        <v>-23.1632</v>
      </c>
      <c r="CN91" s="1">
        <v>-23.362</v>
      </c>
      <c r="CO91" s="1">
        <v>-23.5542</v>
      </c>
      <c r="CP91" s="1">
        <v>-23.5638</v>
      </c>
      <c r="CQ91" s="1">
        <v>-23.405</v>
      </c>
      <c r="CR91" s="1">
        <v>-23.2253</v>
      </c>
      <c r="CS91" s="1">
        <v>-23.0649</v>
      </c>
      <c r="CT91" s="1">
        <v>-22.9889</v>
      </c>
      <c r="CU91" s="1">
        <v>-23.2573</v>
      </c>
      <c r="CV91" s="1">
        <v>-23.4421</v>
      </c>
      <c r="CW91" s="1">
        <v>-23.5806</v>
      </c>
      <c r="CX91" s="1">
        <v>-23.6512</v>
      </c>
      <c r="CY91" s="1">
        <v>-23.7773</v>
      </c>
      <c r="CZ91" s="1">
        <v>-23.7568</v>
      </c>
      <c r="DA91" s="1">
        <v>-23.352</v>
      </c>
      <c r="DB91" s="1">
        <v>-22.7509</v>
      </c>
      <c r="DC91" s="1">
        <v>-22.509</v>
      </c>
      <c r="DD91" s="1">
        <v>-22.6614</v>
      </c>
      <c r="DE91" s="1">
        <v>-22.8412</v>
      </c>
      <c r="DF91" s="1">
        <v>-22.9152</v>
      </c>
      <c r="DG91" s="1">
        <v>-22.805</v>
      </c>
      <c r="DH91" s="1">
        <v>-22.7963</v>
      </c>
      <c r="DI91" s="1">
        <v>-22.8188</v>
      </c>
      <c r="DJ91" s="1">
        <v>-22.7618</v>
      </c>
      <c r="DK91" s="1">
        <f ca="1" t="shared" si="1"/>
        <v>0.584262467822943</v>
      </c>
    </row>
    <row r="92" s="1" customFormat="1" spans="1:115">
      <c r="A92" s="1">
        <v>998</v>
      </c>
      <c r="B92" s="1">
        <v>2.29</v>
      </c>
      <c r="C92" s="1">
        <v>15</v>
      </c>
      <c r="D92" s="1">
        <v>63</v>
      </c>
      <c r="E92" s="1">
        <v>2</v>
      </c>
      <c r="F92" s="1">
        <v>0.033</v>
      </c>
      <c r="G92" s="1">
        <v>2.45</v>
      </c>
      <c r="H92" s="1">
        <v>18</v>
      </c>
      <c r="I92" s="1">
        <v>25</v>
      </c>
      <c r="J92" s="1">
        <v>2</v>
      </c>
      <c r="K92" s="1">
        <v>0.03</v>
      </c>
      <c r="L92" s="1">
        <v>2.64</v>
      </c>
      <c r="M92" s="1">
        <v>39</v>
      </c>
      <c r="N92" s="1">
        <v>12</v>
      </c>
      <c r="O92" s="1">
        <v>2</v>
      </c>
      <c r="P92" s="1">
        <v>0.019</v>
      </c>
      <c r="Q92" s="1">
        <v>100</v>
      </c>
      <c r="R92" s="1">
        <v>-39.2251</v>
      </c>
      <c r="S92" s="1">
        <v>-45.7138</v>
      </c>
      <c r="T92" s="1">
        <v>-50.8913</v>
      </c>
      <c r="U92" s="1">
        <v>-38.5296</v>
      </c>
      <c r="V92" s="1">
        <v>-33.8989</v>
      </c>
      <c r="W92" s="1">
        <v>-31.6311</v>
      </c>
      <c r="X92" s="1">
        <v>-30.8893</v>
      </c>
      <c r="Y92" s="1">
        <v>-31.5604</v>
      </c>
      <c r="Z92" s="1">
        <v>-34.0506</v>
      </c>
      <c r="AA92" s="1">
        <v>-40.3165</v>
      </c>
      <c r="AB92" s="1">
        <v>-48.4885</v>
      </c>
      <c r="AC92" s="1">
        <v>-35.8623</v>
      </c>
      <c r="AD92" s="1">
        <v>-31.3317</v>
      </c>
      <c r="AE92" s="1">
        <v>-29.2189</v>
      </c>
      <c r="AF92" s="1">
        <v>-28.5949</v>
      </c>
      <c r="AG92" s="1">
        <v>-29.2983</v>
      </c>
      <c r="AH92" s="1">
        <v>-31.6354</v>
      </c>
      <c r="AI92" s="1">
        <v>-37.0624</v>
      </c>
      <c r="AJ92" s="1">
        <v>-42.4894</v>
      </c>
      <c r="AK92" s="1">
        <v>-36.2477</v>
      </c>
      <c r="AL92" s="1">
        <v>-31.0302</v>
      </c>
      <c r="AM92" s="1">
        <v>-28.665</v>
      </c>
      <c r="AN92" s="1">
        <v>-27.856</v>
      </c>
      <c r="AO92" s="1">
        <v>-27.6842</v>
      </c>
      <c r="AP92" s="1">
        <v>-30.0391</v>
      </c>
      <c r="AQ92" s="1">
        <v>-33.301</v>
      </c>
      <c r="AR92" s="1">
        <v>-34.1389</v>
      </c>
      <c r="AS92" s="1">
        <v>-31.2475</v>
      </c>
      <c r="AT92" s="1">
        <v>-28.7664</v>
      </c>
      <c r="AU92" s="1">
        <v>-27.4782</v>
      </c>
      <c r="AV92" s="1">
        <v>-26.3252</v>
      </c>
      <c r="AW92" s="1">
        <v>-27.4474</v>
      </c>
      <c r="AX92" s="1">
        <v>-29.1945</v>
      </c>
      <c r="AY92" s="1">
        <v>-30.6078</v>
      </c>
      <c r="AZ92" s="1">
        <v>-30.1977</v>
      </c>
      <c r="BA92" s="1">
        <v>-28.6696</v>
      </c>
      <c r="BB92" s="1">
        <v>-27.4185</v>
      </c>
      <c r="BC92" s="1">
        <v>-26.7725</v>
      </c>
      <c r="BD92" s="1">
        <v>-26.8589</v>
      </c>
      <c r="BE92" s="1">
        <v>-27.551</v>
      </c>
      <c r="BF92" s="1">
        <v>-28.5913</v>
      </c>
      <c r="BG92" s="1">
        <v>-29.3241</v>
      </c>
      <c r="BH92" s="1">
        <v>-29.2284</v>
      </c>
      <c r="BI92" s="1">
        <v>-28.6417</v>
      </c>
      <c r="BJ92" s="1">
        <v>-27.8124</v>
      </c>
      <c r="BK92" s="1">
        <v>-27.2066</v>
      </c>
      <c r="BL92" s="1">
        <v>-27.1086</v>
      </c>
      <c r="BM92" s="1">
        <v>-27.4963</v>
      </c>
      <c r="BN92" s="1">
        <v>-28.1508</v>
      </c>
      <c r="BO92" s="1">
        <v>-28.7105</v>
      </c>
      <c r="BP92" s="1">
        <v>-29.0123</v>
      </c>
      <c r="BQ92" s="1">
        <v>-28.8058</v>
      </c>
      <c r="BR92" s="1">
        <v>-28.3072</v>
      </c>
      <c r="BS92" s="1">
        <v>-27.8668</v>
      </c>
      <c r="BT92" s="1">
        <v>-27.6006</v>
      </c>
      <c r="BU92" s="1">
        <v>-27.7492</v>
      </c>
      <c r="BV92" s="1">
        <v>-28.1267</v>
      </c>
      <c r="BW92" s="1">
        <v>-28.5988</v>
      </c>
      <c r="BX92" s="1">
        <v>-28.9536</v>
      </c>
      <c r="BY92" s="1">
        <v>-28.9379</v>
      </c>
      <c r="BZ92" s="1">
        <v>-28.6382</v>
      </c>
      <c r="CA92" s="1">
        <v>-28.2241</v>
      </c>
      <c r="CB92" s="1">
        <v>-27.9513</v>
      </c>
      <c r="CC92" s="1">
        <v>-27.8133</v>
      </c>
      <c r="CD92" s="1">
        <v>-27.9839</v>
      </c>
      <c r="CE92" s="1">
        <v>-28.3161</v>
      </c>
      <c r="CF92" s="1">
        <v>-28.5639</v>
      </c>
      <c r="CG92" s="1">
        <v>-28.7323</v>
      </c>
      <c r="CH92" s="1">
        <v>-28.8605</v>
      </c>
      <c r="CI92" s="1">
        <v>-28.7414</v>
      </c>
      <c r="CJ92" s="1">
        <v>-28.4095</v>
      </c>
      <c r="CK92" s="1">
        <v>-28.1876</v>
      </c>
      <c r="CL92" s="1">
        <v>-28.1606</v>
      </c>
      <c r="CM92" s="1">
        <v>-28.3348</v>
      </c>
      <c r="CN92" s="1">
        <v>-28.6328</v>
      </c>
      <c r="CO92" s="1">
        <v>-28.949</v>
      </c>
      <c r="CP92" s="1">
        <v>-29.0065</v>
      </c>
      <c r="CQ92" s="1">
        <v>-28.9048</v>
      </c>
      <c r="CR92" s="1">
        <v>-28.5819</v>
      </c>
      <c r="CS92" s="1">
        <v>-28.3939</v>
      </c>
      <c r="CT92" s="1">
        <v>-28.1538</v>
      </c>
      <c r="CU92" s="1">
        <v>-28.2636</v>
      </c>
      <c r="CV92" s="1">
        <v>-28.52</v>
      </c>
      <c r="CW92" s="1">
        <v>-28.9085</v>
      </c>
      <c r="CX92" s="1">
        <v>-29.1811</v>
      </c>
      <c r="CY92" s="1">
        <v>-29.4337</v>
      </c>
      <c r="CZ92" s="1">
        <v>-29.518</v>
      </c>
      <c r="DA92" s="1">
        <v>-29.0494</v>
      </c>
      <c r="DB92" s="1">
        <v>-28.2161</v>
      </c>
      <c r="DC92" s="1">
        <v>-27.8327</v>
      </c>
      <c r="DD92" s="1">
        <v>-28.1505</v>
      </c>
      <c r="DE92" s="1">
        <v>-28.3913</v>
      </c>
      <c r="DF92" s="1">
        <v>-28.4653</v>
      </c>
      <c r="DG92" s="1">
        <v>-28.5075</v>
      </c>
      <c r="DH92" s="1">
        <v>-28.7145</v>
      </c>
      <c r="DI92" s="1">
        <v>-28.5538</v>
      </c>
      <c r="DJ92" s="1">
        <v>-28.3188</v>
      </c>
      <c r="DK92" s="1">
        <f ca="1" t="shared" si="1"/>
        <v>0.345997464467211</v>
      </c>
    </row>
    <row r="93" s="1" customFormat="1" spans="1:115">
      <c r="A93" s="1">
        <v>245</v>
      </c>
      <c r="B93" s="1">
        <v>2.89</v>
      </c>
      <c r="C93" s="1">
        <v>10</v>
      </c>
      <c r="D93" s="1">
        <v>25</v>
      </c>
      <c r="E93" s="1">
        <v>1</v>
      </c>
      <c r="F93" s="1">
        <v>0.068</v>
      </c>
      <c r="G93" s="1">
        <v>2.4</v>
      </c>
      <c r="H93" s="1">
        <v>26</v>
      </c>
      <c r="I93" s="1">
        <v>16</v>
      </c>
      <c r="J93" s="1">
        <v>2</v>
      </c>
      <c r="K93" s="1">
        <v>0.064</v>
      </c>
      <c r="L93" s="1">
        <v>2.13</v>
      </c>
      <c r="M93" s="1">
        <v>37</v>
      </c>
      <c r="N93" s="1">
        <v>59</v>
      </c>
      <c r="O93" s="1">
        <v>3</v>
      </c>
      <c r="P93" s="1">
        <v>0.078</v>
      </c>
      <c r="Q93" s="1">
        <v>100</v>
      </c>
      <c r="R93" s="1">
        <v>-22.6488</v>
      </c>
      <c r="S93" s="1">
        <v>-23.2135</v>
      </c>
      <c r="T93" s="1">
        <v>-24.9523</v>
      </c>
      <c r="U93" s="1">
        <v>-28.1866</v>
      </c>
      <c r="V93" s="1">
        <v>-33.5726</v>
      </c>
      <c r="W93" s="1">
        <v>-37.9027</v>
      </c>
      <c r="X93" s="1">
        <v>-33.373</v>
      </c>
      <c r="Y93" s="1">
        <v>-29.8763</v>
      </c>
      <c r="Z93" s="1">
        <v>-27.6855</v>
      </c>
      <c r="AA93" s="1">
        <v>-26.1716</v>
      </c>
      <c r="AB93" s="1">
        <v>-25.1376</v>
      </c>
      <c r="AC93" s="1">
        <v>-24.5813</v>
      </c>
      <c r="AD93" s="1">
        <v>-24.6017</v>
      </c>
      <c r="AE93" s="1">
        <v>-25.3997</v>
      </c>
      <c r="AF93" s="1">
        <v>-27.3596</v>
      </c>
      <c r="AG93" s="1">
        <v>-31.4287</v>
      </c>
      <c r="AH93" s="1">
        <v>-42.5469</v>
      </c>
      <c r="AI93" s="1">
        <v>-38.1557</v>
      </c>
      <c r="AJ93" s="1">
        <v>-30.6292</v>
      </c>
      <c r="AK93" s="1">
        <v>-27.7653</v>
      </c>
      <c r="AL93" s="1">
        <v>-26.9092</v>
      </c>
      <c r="AM93" s="1">
        <v>-27.5558</v>
      </c>
      <c r="AN93" s="1">
        <v>-29.7238</v>
      </c>
      <c r="AO93" s="1">
        <v>-22.234</v>
      </c>
      <c r="AP93" s="1">
        <v>-22.7543</v>
      </c>
      <c r="AQ93" s="1">
        <v>-22.2964</v>
      </c>
      <c r="AR93" s="1">
        <v>-26.6448</v>
      </c>
      <c r="AS93" s="1">
        <v>-20.5671</v>
      </c>
      <c r="AT93" s="1">
        <v>-20.1261</v>
      </c>
      <c r="AU93" s="1">
        <v>-20.1234</v>
      </c>
      <c r="AV93" s="1">
        <v>-18.5007</v>
      </c>
      <c r="AW93" s="1">
        <v>-18.8484</v>
      </c>
      <c r="AX93" s="1">
        <v>-19.081</v>
      </c>
      <c r="AY93" s="1">
        <v>-19.0277</v>
      </c>
      <c r="AZ93" s="1">
        <v>-18.7116</v>
      </c>
      <c r="BA93" s="1">
        <v>-18.3361</v>
      </c>
      <c r="BB93" s="1">
        <v>-18.1048</v>
      </c>
      <c r="BC93" s="1">
        <v>-18.1481</v>
      </c>
      <c r="BD93" s="1">
        <v>-18.3297</v>
      </c>
      <c r="BE93" s="1">
        <v>-18.3561</v>
      </c>
      <c r="BF93" s="1">
        <v>-18.3402</v>
      </c>
      <c r="BG93" s="1">
        <v>-18.2529</v>
      </c>
      <c r="BH93" s="1">
        <v>-18.0773</v>
      </c>
      <c r="BI93" s="1">
        <v>-18.0679</v>
      </c>
      <c r="BJ93" s="1">
        <v>-18.0218</v>
      </c>
      <c r="BK93" s="1">
        <v>-17.9973</v>
      </c>
      <c r="BL93" s="1">
        <v>-17.9879</v>
      </c>
      <c r="BM93" s="1">
        <v>-17.8966</v>
      </c>
      <c r="BN93" s="1">
        <v>-17.7838</v>
      </c>
      <c r="BO93" s="1">
        <v>-17.8128</v>
      </c>
      <c r="BP93" s="1">
        <v>-17.8702</v>
      </c>
      <c r="BQ93" s="1">
        <v>-17.8888</v>
      </c>
      <c r="BR93" s="1">
        <v>-17.8719</v>
      </c>
      <c r="BS93" s="1">
        <v>-17.7281</v>
      </c>
      <c r="BT93" s="1">
        <v>-17.622</v>
      </c>
      <c r="BU93" s="1">
        <v>-17.4306</v>
      </c>
      <c r="BV93" s="1">
        <v>-17.4562</v>
      </c>
      <c r="BW93" s="1">
        <v>-17.5514</v>
      </c>
      <c r="BX93" s="1">
        <v>-17.7238</v>
      </c>
      <c r="BY93" s="1">
        <v>-17.7598</v>
      </c>
      <c r="BZ93" s="1">
        <v>-17.6578</v>
      </c>
      <c r="CA93" s="1">
        <v>-17.5656</v>
      </c>
      <c r="CB93" s="1">
        <v>-17.4025</v>
      </c>
      <c r="CC93" s="1">
        <v>-17.2994</v>
      </c>
      <c r="CD93" s="1">
        <v>-17.2723</v>
      </c>
      <c r="CE93" s="1">
        <v>-17.3331</v>
      </c>
      <c r="CF93" s="1">
        <v>-17.4117</v>
      </c>
      <c r="CG93" s="1">
        <v>-17.5069</v>
      </c>
      <c r="CH93" s="1">
        <v>-17.5673</v>
      </c>
      <c r="CI93" s="1">
        <v>-17.4871</v>
      </c>
      <c r="CJ93" s="1">
        <v>-17.3178</v>
      </c>
      <c r="CK93" s="1">
        <v>-17.2092</v>
      </c>
      <c r="CL93" s="1">
        <v>-17.1748</v>
      </c>
      <c r="CM93" s="1">
        <v>-17.2235</v>
      </c>
      <c r="CN93" s="1">
        <v>-17.2993</v>
      </c>
      <c r="CO93" s="1">
        <v>-17.4125</v>
      </c>
      <c r="CP93" s="1">
        <v>-17.4327</v>
      </c>
      <c r="CQ93" s="1">
        <v>-17.2947</v>
      </c>
      <c r="CR93" s="1">
        <v>-17.1453</v>
      </c>
      <c r="CS93" s="1">
        <v>-17.0931</v>
      </c>
      <c r="CT93" s="1">
        <v>-17.1021</v>
      </c>
      <c r="CU93" s="1">
        <v>-17.1686</v>
      </c>
      <c r="CV93" s="1">
        <v>-17.2648</v>
      </c>
      <c r="CW93" s="1">
        <v>-17.3808</v>
      </c>
      <c r="CX93" s="1">
        <v>-17.486</v>
      </c>
      <c r="CY93" s="1">
        <v>-17.5685</v>
      </c>
      <c r="CZ93" s="1">
        <v>-17.6108</v>
      </c>
      <c r="DA93" s="1">
        <v>-17.4571</v>
      </c>
      <c r="DB93" s="1">
        <v>-16.8268</v>
      </c>
      <c r="DC93" s="1">
        <v>-16.535</v>
      </c>
      <c r="DD93" s="1">
        <v>-16.6528</v>
      </c>
      <c r="DE93" s="1">
        <v>-16.6619</v>
      </c>
      <c r="DF93" s="1">
        <v>-16.7189</v>
      </c>
      <c r="DG93" s="1">
        <v>-16.7018</v>
      </c>
      <c r="DH93" s="1">
        <v>-16.7787</v>
      </c>
      <c r="DI93" s="1">
        <v>-16.8365</v>
      </c>
      <c r="DJ93" s="1">
        <v>-16.8327</v>
      </c>
      <c r="DK93" s="1">
        <f ca="1" t="shared" si="1"/>
        <v>0.680636526829711</v>
      </c>
    </row>
    <row r="94" s="1" customFormat="1" spans="1:115">
      <c r="A94" s="1">
        <v>281</v>
      </c>
      <c r="B94" s="1">
        <v>2.12</v>
      </c>
      <c r="C94" s="1">
        <v>39</v>
      </c>
      <c r="D94" s="1">
        <v>48</v>
      </c>
      <c r="E94" s="1">
        <v>3</v>
      </c>
      <c r="F94" s="1">
        <v>0.079</v>
      </c>
      <c r="G94" s="1">
        <v>2.73</v>
      </c>
      <c r="H94" s="1">
        <v>17</v>
      </c>
      <c r="I94" s="1">
        <v>42</v>
      </c>
      <c r="J94" s="1">
        <v>3</v>
      </c>
      <c r="K94" s="1">
        <v>0.029</v>
      </c>
      <c r="L94" s="1">
        <v>2.77</v>
      </c>
      <c r="M94" s="1">
        <v>22</v>
      </c>
      <c r="N94" s="1">
        <v>10</v>
      </c>
      <c r="O94" s="1">
        <v>2</v>
      </c>
      <c r="P94" s="1">
        <v>0.043</v>
      </c>
      <c r="Q94" s="1">
        <v>100</v>
      </c>
      <c r="R94" s="1">
        <v>-22.7457</v>
      </c>
      <c r="S94" s="1">
        <v>-21.9147</v>
      </c>
      <c r="T94" s="1">
        <v>-21.2247</v>
      </c>
      <c r="U94" s="1">
        <v>-20.644</v>
      </c>
      <c r="V94" s="1">
        <v>-20.3493</v>
      </c>
      <c r="W94" s="1">
        <v>-20.6164</v>
      </c>
      <c r="X94" s="1">
        <v>-21.7581</v>
      </c>
      <c r="Y94" s="1">
        <v>-24.1718</v>
      </c>
      <c r="Z94" s="1">
        <v>-28.0516</v>
      </c>
      <c r="AA94" s="1">
        <v>-28.873</v>
      </c>
      <c r="AB94" s="1">
        <v>-24.6237</v>
      </c>
      <c r="AC94" s="1">
        <v>-21.4527</v>
      </c>
      <c r="AD94" s="1">
        <v>-19.6535</v>
      </c>
      <c r="AE94" s="1">
        <v>-18.8149</v>
      </c>
      <c r="AF94" s="1">
        <v>-18.6346</v>
      </c>
      <c r="AG94" s="1">
        <v>-18.8325</v>
      </c>
      <c r="AH94" s="1">
        <v>-19.0994</v>
      </c>
      <c r="AI94" s="1">
        <v>-19.1838</v>
      </c>
      <c r="AJ94" s="1">
        <v>-19.0642</v>
      </c>
      <c r="AK94" s="1">
        <v>-18.939</v>
      </c>
      <c r="AL94" s="1">
        <v>-19.0389</v>
      </c>
      <c r="AM94" s="1">
        <v>-19.5011</v>
      </c>
      <c r="AN94" s="1">
        <v>-20.3137</v>
      </c>
      <c r="AO94" s="1">
        <v>-20.7518</v>
      </c>
      <c r="AP94" s="1">
        <v>-21.4259</v>
      </c>
      <c r="AQ94" s="1">
        <v>-21.1125</v>
      </c>
      <c r="AR94" s="1">
        <v>-20.0749</v>
      </c>
      <c r="AS94" s="1">
        <v>-18.9995</v>
      </c>
      <c r="AT94" s="1">
        <v>-18.3041</v>
      </c>
      <c r="AU94" s="1">
        <v>-18.0766</v>
      </c>
      <c r="AV94" s="1">
        <v>-19.4713</v>
      </c>
      <c r="AW94" s="1">
        <v>-20.0838</v>
      </c>
      <c r="AX94" s="1">
        <v>-20.5826</v>
      </c>
      <c r="AY94" s="1">
        <v>-20.5921</v>
      </c>
      <c r="AZ94" s="1">
        <v>-20.1862</v>
      </c>
      <c r="BA94" s="1">
        <v>-19.5828</v>
      </c>
      <c r="BB94" s="1">
        <v>-19.2777</v>
      </c>
      <c r="BC94" s="1">
        <v>-19.2023</v>
      </c>
      <c r="BD94" s="1">
        <v>-19.3878</v>
      </c>
      <c r="BE94" s="1">
        <v>-19.5954</v>
      </c>
      <c r="BF94" s="1">
        <v>-19.7327</v>
      </c>
      <c r="BG94" s="1">
        <v>-19.6628</v>
      </c>
      <c r="BH94" s="1">
        <v>-19.4936</v>
      </c>
      <c r="BI94" s="1">
        <v>-19.3325</v>
      </c>
      <c r="BJ94" s="1">
        <v>-19.1963</v>
      </c>
      <c r="BK94" s="1">
        <v>-19.1376</v>
      </c>
      <c r="BL94" s="1">
        <v>-19.1922</v>
      </c>
      <c r="BM94" s="1">
        <v>-19.2264</v>
      </c>
      <c r="BN94" s="1">
        <v>-19.2585</v>
      </c>
      <c r="BO94" s="1">
        <v>-19.3114</v>
      </c>
      <c r="BP94" s="1">
        <v>-19.3572</v>
      </c>
      <c r="BQ94" s="1">
        <v>-19.2775</v>
      </c>
      <c r="BR94" s="1">
        <v>-19.1644</v>
      </c>
      <c r="BS94" s="1">
        <v>-19.0753</v>
      </c>
      <c r="BT94" s="1">
        <v>-18.9178</v>
      </c>
      <c r="BU94" s="1">
        <v>-18.9027</v>
      </c>
      <c r="BV94" s="1">
        <v>-18.9422</v>
      </c>
      <c r="BW94" s="1">
        <v>-19.0582</v>
      </c>
      <c r="BX94" s="1">
        <v>-19.1948</v>
      </c>
      <c r="BY94" s="1">
        <v>-19.1681</v>
      </c>
      <c r="BZ94" s="1">
        <v>-19.0915</v>
      </c>
      <c r="CA94" s="1">
        <v>-18.9653</v>
      </c>
      <c r="CB94" s="1">
        <v>-18.7868</v>
      </c>
      <c r="CC94" s="1">
        <v>-18.7526</v>
      </c>
      <c r="CD94" s="1">
        <v>-18.6604</v>
      </c>
      <c r="CE94" s="1">
        <v>-18.6991</v>
      </c>
      <c r="CF94" s="1">
        <v>-18.8196</v>
      </c>
      <c r="CG94" s="1">
        <v>-18.8813</v>
      </c>
      <c r="CH94" s="1">
        <v>-18.9209</v>
      </c>
      <c r="CI94" s="1">
        <v>-18.8153</v>
      </c>
      <c r="CJ94" s="1">
        <v>-18.6255</v>
      </c>
      <c r="CK94" s="1">
        <v>-18.5327</v>
      </c>
      <c r="CL94" s="1">
        <v>-18.5346</v>
      </c>
      <c r="CM94" s="1">
        <v>-18.5815</v>
      </c>
      <c r="CN94" s="1">
        <v>-18.7068</v>
      </c>
      <c r="CO94" s="1">
        <v>-18.8284</v>
      </c>
      <c r="CP94" s="1">
        <v>-18.7978</v>
      </c>
      <c r="CQ94" s="1">
        <v>-18.6718</v>
      </c>
      <c r="CR94" s="1">
        <v>-18.5104</v>
      </c>
      <c r="CS94" s="1">
        <v>-18.5031</v>
      </c>
      <c r="CT94" s="1">
        <v>-18.4823</v>
      </c>
      <c r="CU94" s="1">
        <v>-18.6085</v>
      </c>
      <c r="CV94" s="1">
        <v>-18.7242</v>
      </c>
      <c r="CW94" s="1">
        <v>-18.8352</v>
      </c>
      <c r="CX94" s="1">
        <v>-18.9019</v>
      </c>
      <c r="CY94" s="1">
        <v>-18.9271</v>
      </c>
      <c r="CZ94" s="1">
        <v>-19.1011</v>
      </c>
      <c r="DA94" s="1">
        <v>-18.9049</v>
      </c>
      <c r="DB94" s="1">
        <v>-18.2531</v>
      </c>
      <c r="DC94" s="1">
        <v>-17.913</v>
      </c>
      <c r="DD94" s="1">
        <v>-18.0355</v>
      </c>
      <c r="DE94" s="1">
        <v>-18.1386</v>
      </c>
      <c r="DF94" s="1">
        <v>-18.123</v>
      </c>
      <c r="DG94" s="1">
        <v>-18.116</v>
      </c>
      <c r="DH94" s="1">
        <v>-18.2004</v>
      </c>
      <c r="DI94" s="1">
        <v>-18.2179</v>
      </c>
      <c r="DJ94" s="1">
        <v>-18.1955</v>
      </c>
      <c r="DK94" s="1">
        <f ca="1" t="shared" si="1"/>
        <v>0.154028820664649</v>
      </c>
    </row>
    <row r="95" s="1" customFormat="1" spans="1:115">
      <c r="A95" s="1">
        <v>1971</v>
      </c>
      <c r="B95" s="1">
        <v>2.36</v>
      </c>
      <c r="C95" s="1">
        <v>34</v>
      </c>
      <c r="D95" s="1">
        <v>41</v>
      </c>
      <c r="E95" s="1">
        <v>2</v>
      </c>
      <c r="F95" s="1">
        <v>0.028</v>
      </c>
      <c r="G95" s="1">
        <v>2.38</v>
      </c>
      <c r="H95" s="1">
        <v>20</v>
      </c>
      <c r="I95" s="1">
        <v>14</v>
      </c>
      <c r="J95" s="1">
        <v>3</v>
      </c>
      <c r="K95" s="1">
        <v>0.018</v>
      </c>
      <c r="L95" s="1">
        <v>2.99</v>
      </c>
      <c r="M95" s="1">
        <v>15</v>
      </c>
      <c r="N95" s="1">
        <v>45</v>
      </c>
      <c r="O95" s="1">
        <v>2</v>
      </c>
      <c r="P95" s="1">
        <v>0.014</v>
      </c>
      <c r="Q95" s="1">
        <v>100</v>
      </c>
      <c r="R95" s="1">
        <v>-31.7441</v>
      </c>
      <c r="S95" s="1">
        <v>-30.9024</v>
      </c>
      <c r="T95" s="1">
        <v>-30.1496</v>
      </c>
      <c r="U95" s="1">
        <v>-29.353</v>
      </c>
      <c r="V95" s="1">
        <v>-28.5823</v>
      </c>
      <c r="W95" s="1">
        <v>-28.0289</v>
      </c>
      <c r="X95" s="1">
        <v>-27.8877</v>
      </c>
      <c r="Y95" s="1">
        <v>-28.3217</v>
      </c>
      <c r="Z95" s="1">
        <v>-29.4794</v>
      </c>
      <c r="AA95" s="1">
        <v>-31.4926</v>
      </c>
      <c r="AB95" s="1">
        <v>-34.1714</v>
      </c>
      <c r="AC95" s="1">
        <v>-35.5813</v>
      </c>
      <c r="AD95" s="1">
        <v>-33.8515</v>
      </c>
      <c r="AE95" s="1">
        <v>-31.5873</v>
      </c>
      <c r="AF95" s="1">
        <v>-30.1209</v>
      </c>
      <c r="AG95" s="1">
        <v>-29.447</v>
      </c>
      <c r="AH95" s="1">
        <v>-29.3</v>
      </c>
      <c r="AI95" s="1">
        <v>-29.2662</v>
      </c>
      <c r="AJ95" s="1">
        <v>-28.8793</v>
      </c>
      <c r="AK95" s="1">
        <v>-28.004</v>
      </c>
      <c r="AL95" s="1">
        <v>-26.9543</v>
      </c>
      <c r="AM95" s="1">
        <v>-26.0984</v>
      </c>
      <c r="AN95" s="1">
        <v>-25.6331</v>
      </c>
      <c r="AO95" s="1">
        <v>-26.4567</v>
      </c>
      <c r="AP95" s="1">
        <v>-26.9542</v>
      </c>
      <c r="AQ95" s="1">
        <v>-27.4714</v>
      </c>
      <c r="AR95" s="1">
        <v>-27.8073</v>
      </c>
      <c r="AS95" s="1">
        <v>-27.8124</v>
      </c>
      <c r="AT95" s="1">
        <v>-27.4451</v>
      </c>
      <c r="AU95" s="1">
        <v>-27.0639</v>
      </c>
      <c r="AV95" s="1">
        <v>-26.9568</v>
      </c>
      <c r="AW95" s="1">
        <v>-27.0188</v>
      </c>
      <c r="AX95" s="1">
        <v>-27.3368</v>
      </c>
      <c r="AY95" s="1">
        <v>-27.8628</v>
      </c>
      <c r="AZ95" s="1">
        <v>-28.4571</v>
      </c>
      <c r="BA95" s="1">
        <v>-28.5468</v>
      </c>
      <c r="BB95" s="1">
        <v>-28.1435</v>
      </c>
      <c r="BC95" s="1">
        <v>-27.3985</v>
      </c>
      <c r="BD95" s="1">
        <v>-26.9165</v>
      </c>
      <c r="BE95" s="1">
        <v>-26.7712</v>
      </c>
      <c r="BF95" s="1">
        <v>-26.9484</v>
      </c>
      <c r="BG95" s="1">
        <v>-27.446</v>
      </c>
      <c r="BH95" s="1">
        <v>-28.0332</v>
      </c>
      <c r="BI95" s="1">
        <v>-28.2248</v>
      </c>
      <c r="BJ95" s="1">
        <v>-28.001</v>
      </c>
      <c r="BK95" s="1">
        <v>-27.4469</v>
      </c>
      <c r="BL95" s="1">
        <v>-26.9397</v>
      </c>
      <c r="BM95" s="1">
        <v>-26.6958</v>
      </c>
      <c r="BN95" s="1">
        <v>-26.8201</v>
      </c>
      <c r="BO95" s="1">
        <v>-27.3174</v>
      </c>
      <c r="BP95" s="1">
        <v>-27.8652</v>
      </c>
      <c r="BQ95" s="1">
        <v>-28.1202</v>
      </c>
      <c r="BR95" s="1">
        <v>-28.0932</v>
      </c>
      <c r="BS95" s="1">
        <v>-27.6729</v>
      </c>
      <c r="BT95" s="1">
        <v>-27.2456</v>
      </c>
      <c r="BU95" s="1">
        <v>-26.9961</v>
      </c>
      <c r="BV95" s="1">
        <v>-26.9971</v>
      </c>
      <c r="BW95" s="1">
        <v>-27.2356</v>
      </c>
      <c r="BX95" s="1">
        <v>-27.826</v>
      </c>
      <c r="BY95" s="1">
        <v>-27.9033</v>
      </c>
      <c r="BZ95" s="1">
        <v>-28.023</v>
      </c>
      <c r="CA95" s="1">
        <v>-27.8541</v>
      </c>
      <c r="CB95" s="1">
        <v>-27.5106</v>
      </c>
      <c r="CC95" s="1">
        <v>-27.0835</v>
      </c>
      <c r="CD95" s="1">
        <v>-27.1025</v>
      </c>
      <c r="CE95" s="1">
        <v>-27.136</v>
      </c>
      <c r="CF95" s="1">
        <v>-27.4469</v>
      </c>
      <c r="CG95" s="1">
        <v>-27.6199</v>
      </c>
      <c r="CH95" s="1">
        <v>-27.8471</v>
      </c>
      <c r="CI95" s="1">
        <v>-27.8731</v>
      </c>
      <c r="CJ95" s="1">
        <v>-27.6301</v>
      </c>
      <c r="CK95" s="1">
        <v>-27.2449</v>
      </c>
      <c r="CL95" s="1">
        <v>-27.0549</v>
      </c>
      <c r="CM95" s="1">
        <v>-27.1838</v>
      </c>
      <c r="CN95" s="1">
        <v>-27.3135</v>
      </c>
      <c r="CO95" s="1">
        <v>-27.5797</v>
      </c>
      <c r="CP95" s="1">
        <v>-27.9301</v>
      </c>
      <c r="CQ95" s="1">
        <v>-28.0369</v>
      </c>
      <c r="CR95" s="1">
        <v>-27.8102</v>
      </c>
      <c r="CS95" s="1">
        <v>-27.5855</v>
      </c>
      <c r="CT95" s="1">
        <v>-27.336</v>
      </c>
      <c r="CU95" s="1">
        <v>-27.3388</v>
      </c>
      <c r="CV95" s="1">
        <v>-27.4237</v>
      </c>
      <c r="CW95" s="1">
        <v>-27.8785</v>
      </c>
      <c r="CX95" s="1">
        <v>-28.1176</v>
      </c>
      <c r="CY95" s="1">
        <v>-28.5472</v>
      </c>
      <c r="CZ95" s="1">
        <v>-28.6406</v>
      </c>
      <c r="DA95" s="1">
        <v>-28.3361</v>
      </c>
      <c r="DB95" s="1">
        <v>-27.1834</v>
      </c>
      <c r="DC95" s="1">
        <v>-26.8514</v>
      </c>
      <c r="DD95" s="1">
        <v>-26.9686</v>
      </c>
      <c r="DE95" s="1">
        <v>-27.2544</v>
      </c>
      <c r="DF95" s="1">
        <v>-27.3403</v>
      </c>
      <c r="DG95" s="1">
        <v>-27.6135</v>
      </c>
      <c r="DH95" s="1">
        <v>-27.86</v>
      </c>
      <c r="DI95" s="1">
        <v>-27.794</v>
      </c>
      <c r="DJ95" s="1">
        <v>-27.4284</v>
      </c>
      <c r="DK95" s="1">
        <f ca="1" t="shared" si="1"/>
        <v>0.576697818952512</v>
      </c>
    </row>
    <row r="96" s="1" customFormat="1" spans="1:115">
      <c r="A96" s="1">
        <v>942</v>
      </c>
      <c r="B96" s="1">
        <v>2.38</v>
      </c>
      <c r="C96" s="1">
        <v>34</v>
      </c>
      <c r="D96" s="1">
        <v>27</v>
      </c>
      <c r="E96" s="1">
        <v>2</v>
      </c>
      <c r="F96" s="1">
        <v>0.069</v>
      </c>
      <c r="G96" s="1">
        <v>2.2</v>
      </c>
      <c r="H96" s="1">
        <v>21</v>
      </c>
      <c r="I96" s="1">
        <v>66</v>
      </c>
      <c r="J96" s="1">
        <v>1</v>
      </c>
      <c r="K96" s="1">
        <v>0.012</v>
      </c>
      <c r="L96" s="1">
        <v>2.67</v>
      </c>
      <c r="M96" s="1">
        <v>24</v>
      </c>
      <c r="N96" s="1">
        <v>7</v>
      </c>
      <c r="O96" s="1">
        <v>1</v>
      </c>
      <c r="P96" s="1">
        <v>0.059</v>
      </c>
      <c r="Q96" s="1">
        <v>100</v>
      </c>
      <c r="R96" s="1">
        <v>-30.1477</v>
      </c>
      <c r="S96" s="1">
        <v>-27.8156</v>
      </c>
      <c r="T96" s="1">
        <v>-25.1076</v>
      </c>
      <c r="U96" s="1">
        <v>-22.8071</v>
      </c>
      <c r="V96" s="1">
        <v>-21.2212</v>
      </c>
      <c r="W96" s="1">
        <v>-20.4152</v>
      </c>
      <c r="X96" s="1">
        <v>-20.3938</v>
      </c>
      <c r="Y96" s="1">
        <v>-21.1234</v>
      </c>
      <c r="Z96" s="1">
        <v>-22.3716</v>
      </c>
      <c r="AA96" s="1">
        <v>-23.2539</v>
      </c>
      <c r="AB96" s="1">
        <v>-22.6208</v>
      </c>
      <c r="AC96" s="1">
        <v>-21.082</v>
      </c>
      <c r="AD96" s="1">
        <v>-19.8611</v>
      </c>
      <c r="AE96" s="1">
        <v>-19.4472</v>
      </c>
      <c r="AF96" s="1">
        <v>-20.0188</v>
      </c>
      <c r="AG96" s="1">
        <v>-21.8189</v>
      </c>
      <c r="AH96" s="1">
        <v>-25.4492</v>
      </c>
      <c r="AI96" s="1">
        <v>-31.8896</v>
      </c>
      <c r="AJ96" s="1">
        <v>-30.2092</v>
      </c>
      <c r="AK96" s="1">
        <v>-24.8584</v>
      </c>
      <c r="AL96" s="1">
        <v>-22.2713</v>
      </c>
      <c r="AM96" s="1">
        <v>-21.438</v>
      </c>
      <c r="AN96" s="1">
        <v>-21.9953</v>
      </c>
      <c r="AO96" s="1">
        <v>-23.9072</v>
      </c>
      <c r="AP96" s="1">
        <v>-25.7694</v>
      </c>
      <c r="AQ96" s="1">
        <v>-25.8634</v>
      </c>
      <c r="AR96" s="1">
        <v>-23.673</v>
      </c>
      <c r="AS96" s="1">
        <v>-21.4376</v>
      </c>
      <c r="AT96" s="1">
        <v>-20.0076</v>
      </c>
      <c r="AU96" s="1">
        <v>-19.4509</v>
      </c>
      <c r="AV96" s="1">
        <v>-23.3827</v>
      </c>
      <c r="AW96" s="1">
        <v>-24.065</v>
      </c>
      <c r="AX96" s="1">
        <v>-25.1247</v>
      </c>
      <c r="AY96" s="1">
        <v>-25.9588</v>
      </c>
      <c r="AZ96" s="1">
        <v>-25.9888</v>
      </c>
      <c r="BA96" s="1">
        <v>-24.9824</v>
      </c>
      <c r="BB96" s="1">
        <v>-24.2216</v>
      </c>
      <c r="BC96" s="1">
        <v>-23.7049</v>
      </c>
      <c r="BD96" s="1">
        <v>-23.6578</v>
      </c>
      <c r="BE96" s="1">
        <v>-24.1088</v>
      </c>
      <c r="BF96" s="1">
        <v>-24.7696</v>
      </c>
      <c r="BG96" s="1">
        <v>-25.2821</v>
      </c>
      <c r="BH96" s="1">
        <v>-25.149</v>
      </c>
      <c r="BI96" s="1">
        <v>-24.7878</v>
      </c>
      <c r="BJ96" s="1">
        <v>-24.1108</v>
      </c>
      <c r="BK96" s="1">
        <v>-23.6791</v>
      </c>
      <c r="BL96" s="1">
        <v>-23.7255</v>
      </c>
      <c r="BM96" s="1">
        <v>-23.9438</v>
      </c>
      <c r="BN96" s="1">
        <v>-24.3569</v>
      </c>
      <c r="BO96" s="1">
        <v>-24.6969</v>
      </c>
      <c r="BP96" s="1">
        <v>-24.7274</v>
      </c>
      <c r="BQ96" s="1">
        <v>-24.496</v>
      </c>
      <c r="BR96" s="1">
        <v>-24.2077</v>
      </c>
      <c r="BS96" s="1">
        <v>-23.9751</v>
      </c>
      <c r="BT96" s="1">
        <v>-23.8505</v>
      </c>
      <c r="BU96" s="1">
        <v>-23.9765</v>
      </c>
      <c r="BV96" s="1">
        <v>-24.2028</v>
      </c>
      <c r="BW96" s="1">
        <v>-24.2977</v>
      </c>
      <c r="BX96" s="1">
        <v>-24.4804</v>
      </c>
      <c r="BY96" s="1">
        <v>-24.6226</v>
      </c>
      <c r="BZ96" s="1">
        <v>-24.4056</v>
      </c>
      <c r="CA96" s="1">
        <v>-24.233</v>
      </c>
      <c r="CB96" s="1">
        <v>-24.0772</v>
      </c>
      <c r="CC96" s="1">
        <v>-24.0099</v>
      </c>
      <c r="CD96" s="1">
        <v>-23.9566</v>
      </c>
      <c r="CE96" s="1">
        <v>-24.062</v>
      </c>
      <c r="CF96" s="1">
        <v>-24.2422</v>
      </c>
      <c r="CG96" s="1">
        <v>-24.3883</v>
      </c>
      <c r="CH96" s="1">
        <v>-24.459</v>
      </c>
      <c r="CI96" s="1">
        <v>-24.3123</v>
      </c>
      <c r="CJ96" s="1">
        <v>-24.1579</v>
      </c>
      <c r="CK96" s="1">
        <v>-23.9718</v>
      </c>
      <c r="CL96" s="1">
        <v>-23.9098</v>
      </c>
      <c r="CM96" s="1">
        <v>-23.9165</v>
      </c>
      <c r="CN96" s="1">
        <v>-24.0981</v>
      </c>
      <c r="CO96" s="1">
        <v>-24.3549</v>
      </c>
      <c r="CP96" s="1">
        <v>-24.3941</v>
      </c>
      <c r="CQ96" s="1">
        <v>-24.2982</v>
      </c>
      <c r="CR96" s="1">
        <v>-24.0599</v>
      </c>
      <c r="CS96" s="1">
        <v>-23.9106</v>
      </c>
      <c r="CT96" s="1">
        <v>-23.8097</v>
      </c>
      <c r="CU96" s="1">
        <v>-23.8552</v>
      </c>
      <c r="CV96" s="1">
        <v>-24.0957</v>
      </c>
      <c r="CW96" s="1">
        <v>-24.2884</v>
      </c>
      <c r="CX96" s="1">
        <v>-24.4363</v>
      </c>
      <c r="CY96" s="1">
        <v>-24.656</v>
      </c>
      <c r="CZ96" s="1">
        <v>-24.6259</v>
      </c>
      <c r="DA96" s="1">
        <v>-24.2856</v>
      </c>
      <c r="DB96" s="1">
        <v>-23.4882</v>
      </c>
      <c r="DC96" s="1">
        <v>-23.2801</v>
      </c>
      <c r="DD96" s="1">
        <v>-23.529</v>
      </c>
      <c r="DE96" s="1">
        <v>-23.6222</v>
      </c>
      <c r="DF96" s="1">
        <v>-23.7141</v>
      </c>
      <c r="DG96" s="1">
        <v>-23.7793</v>
      </c>
      <c r="DH96" s="1">
        <v>-23.7551</v>
      </c>
      <c r="DI96" s="1">
        <v>-23.6852</v>
      </c>
      <c r="DJ96" s="1">
        <v>-23.612</v>
      </c>
      <c r="DK96" s="1">
        <f ca="1" t="shared" si="1"/>
        <v>0.18049109581348</v>
      </c>
    </row>
    <row r="97" s="1" customFormat="1" spans="1:115">
      <c r="A97" s="1">
        <v>1809</v>
      </c>
      <c r="B97" s="1">
        <v>2.4</v>
      </c>
      <c r="C97" s="1">
        <v>11</v>
      </c>
      <c r="D97" s="1">
        <v>11</v>
      </c>
      <c r="E97" s="1">
        <v>2</v>
      </c>
      <c r="F97" s="1">
        <v>0.074</v>
      </c>
      <c r="G97" s="1">
        <v>2.74</v>
      </c>
      <c r="H97" s="1">
        <v>31</v>
      </c>
      <c r="I97" s="1">
        <v>21</v>
      </c>
      <c r="J97" s="1">
        <v>3</v>
      </c>
      <c r="K97" s="1">
        <v>0.074</v>
      </c>
      <c r="L97" s="1">
        <v>2.7</v>
      </c>
      <c r="M97" s="1">
        <v>33</v>
      </c>
      <c r="N97" s="1">
        <v>68</v>
      </c>
      <c r="O97" s="1">
        <v>3</v>
      </c>
      <c r="P97" s="1">
        <v>0.053</v>
      </c>
      <c r="Q97" s="1">
        <v>100</v>
      </c>
      <c r="R97" s="1">
        <v>-28.3315</v>
      </c>
      <c r="S97" s="1">
        <v>-31.8071</v>
      </c>
      <c r="T97" s="1">
        <v>-41.8772</v>
      </c>
      <c r="U97" s="1">
        <v>-34.1171</v>
      </c>
      <c r="V97" s="1">
        <v>-27.5154</v>
      </c>
      <c r="W97" s="1">
        <v>-24.48</v>
      </c>
      <c r="X97" s="1">
        <v>-23.2639</v>
      </c>
      <c r="Y97" s="1">
        <v>-23.4275</v>
      </c>
      <c r="Z97" s="1">
        <v>-24.943</v>
      </c>
      <c r="AA97" s="1">
        <v>-28.0694</v>
      </c>
      <c r="AB97" s="1">
        <v>-32.669</v>
      </c>
      <c r="AC97" s="1">
        <v>-32.456</v>
      </c>
      <c r="AD97" s="1">
        <v>-28.5356</v>
      </c>
      <c r="AE97" s="1">
        <v>-26.1574</v>
      </c>
      <c r="AF97" s="1">
        <v>-25.1591</v>
      </c>
      <c r="AG97" s="1">
        <v>-25.2372</v>
      </c>
      <c r="AH97" s="1">
        <v>-26.3214</v>
      </c>
      <c r="AI97" s="1">
        <v>-28.5564</v>
      </c>
      <c r="AJ97" s="1">
        <v>-32.4251</v>
      </c>
      <c r="AK97" s="1">
        <v>-39.1131</v>
      </c>
      <c r="AL97" s="1">
        <v>-41.6765</v>
      </c>
      <c r="AM97" s="1">
        <v>-36.119</v>
      </c>
      <c r="AN97" s="1">
        <v>-33.5349</v>
      </c>
      <c r="AO97" s="1">
        <v>-23.5297</v>
      </c>
      <c r="AP97" s="1">
        <v>-23.8804</v>
      </c>
      <c r="AQ97" s="1">
        <v>-24.0225</v>
      </c>
      <c r="AR97" s="1">
        <v>-23.7743</v>
      </c>
      <c r="AS97" s="1">
        <v>-23.3583</v>
      </c>
      <c r="AT97" s="1">
        <v>-23.0204</v>
      </c>
      <c r="AU97" s="1">
        <v>-22.9146</v>
      </c>
      <c r="AV97" s="1">
        <v>-19.9775</v>
      </c>
      <c r="AW97" s="1">
        <v>-20.3104</v>
      </c>
      <c r="AX97" s="1">
        <v>-20.7639</v>
      </c>
      <c r="AY97" s="1">
        <v>-20.9863</v>
      </c>
      <c r="AZ97" s="1">
        <v>-20.8483</v>
      </c>
      <c r="BA97" s="1">
        <v>-20.5309</v>
      </c>
      <c r="BB97" s="1">
        <v>-20.0285</v>
      </c>
      <c r="BC97" s="1">
        <v>-19.9135</v>
      </c>
      <c r="BD97" s="1">
        <v>-19.8689</v>
      </c>
      <c r="BE97" s="1">
        <v>-20.0969</v>
      </c>
      <c r="BF97" s="1">
        <v>-20.381</v>
      </c>
      <c r="BG97" s="1">
        <v>-20.4925</v>
      </c>
      <c r="BH97" s="1">
        <v>-20.3473</v>
      </c>
      <c r="BI97" s="1">
        <v>-20.1496</v>
      </c>
      <c r="BJ97" s="1">
        <v>-19.962</v>
      </c>
      <c r="BK97" s="1">
        <v>-19.7654</v>
      </c>
      <c r="BL97" s="1">
        <v>-19.7909</v>
      </c>
      <c r="BM97" s="1">
        <v>-19.8051</v>
      </c>
      <c r="BN97" s="1">
        <v>-19.9843</v>
      </c>
      <c r="BO97" s="1">
        <v>-20.101</v>
      </c>
      <c r="BP97" s="1">
        <v>-20.1997</v>
      </c>
      <c r="BQ97" s="1">
        <v>-20.0973</v>
      </c>
      <c r="BR97" s="1">
        <v>-19.8816</v>
      </c>
      <c r="BS97" s="1">
        <v>-19.7538</v>
      </c>
      <c r="BT97" s="1">
        <v>-19.6954</v>
      </c>
      <c r="BU97" s="1">
        <v>-19.7279</v>
      </c>
      <c r="BV97" s="1">
        <v>-19.8622</v>
      </c>
      <c r="BW97" s="1">
        <v>-19.9959</v>
      </c>
      <c r="BX97" s="1">
        <v>-20.0228</v>
      </c>
      <c r="BY97" s="1">
        <v>-19.9943</v>
      </c>
      <c r="BZ97" s="1">
        <v>-19.8449</v>
      </c>
      <c r="CA97" s="1">
        <v>-19.7382</v>
      </c>
      <c r="CB97" s="1">
        <v>-19.6775</v>
      </c>
      <c r="CC97" s="1">
        <v>-19.6386</v>
      </c>
      <c r="CD97" s="1">
        <v>-19.6398</v>
      </c>
      <c r="CE97" s="1">
        <v>-19.6313</v>
      </c>
      <c r="CF97" s="1">
        <v>-19.6498</v>
      </c>
      <c r="CG97" s="1">
        <v>-19.649</v>
      </c>
      <c r="CH97" s="1">
        <v>-19.7181</v>
      </c>
      <c r="CI97" s="1">
        <v>-19.7026</v>
      </c>
      <c r="CJ97" s="1">
        <v>-19.6245</v>
      </c>
      <c r="CK97" s="1">
        <v>-19.5687</v>
      </c>
      <c r="CL97" s="1">
        <v>-19.5738</v>
      </c>
      <c r="CM97" s="1">
        <v>-19.5636</v>
      </c>
      <c r="CN97" s="1">
        <v>-19.5926</v>
      </c>
      <c r="CO97" s="1">
        <v>-19.6657</v>
      </c>
      <c r="CP97" s="1">
        <v>-19.7218</v>
      </c>
      <c r="CQ97" s="1">
        <v>-19.728</v>
      </c>
      <c r="CR97" s="1">
        <v>-19.6497</v>
      </c>
      <c r="CS97" s="1">
        <v>-19.6648</v>
      </c>
      <c r="CT97" s="1">
        <v>-19.6073</v>
      </c>
      <c r="CU97" s="1">
        <v>-19.5853</v>
      </c>
      <c r="CV97" s="1">
        <v>-19.6024</v>
      </c>
      <c r="CW97" s="1">
        <v>-19.7354</v>
      </c>
      <c r="CX97" s="1">
        <v>-19.9678</v>
      </c>
      <c r="CY97" s="1">
        <v>-20.1593</v>
      </c>
      <c r="CZ97" s="1">
        <v>-20.2355</v>
      </c>
      <c r="DA97" s="1">
        <v>-20.0143</v>
      </c>
      <c r="DB97" s="1">
        <v>-19.2886</v>
      </c>
      <c r="DC97" s="1">
        <v>-18.9674</v>
      </c>
      <c r="DD97" s="1">
        <v>-19.143</v>
      </c>
      <c r="DE97" s="1">
        <v>-19.1677</v>
      </c>
      <c r="DF97" s="1">
        <v>-19.3031</v>
      </c>
      <c r="DG97" s="1">
        <v>-19.3089</v>
      </c>
      <c r="DH97" s="1">
        <v>-19.4178</v>
      </c>
      <c r="DI97" s="1">
        <v>-19.3939</v>
      </c>
      <c r="DJ97" s="1">
        <v>-19.4114</v>
      </c>
      <c r="DK97" s="1">
        <f ca="1" t="shared" si="1"/>
        <v>0.271047065184775</v>
      </c>
    </row>
    <row r="98" s="1" customFormat="1" spans="1:115">
      <c r="A98" s="1">
        <v>394</v>
      </c>
      <c r="B98" s="1">
        <v>2.48</v>
      </c>
      <c r="C98" s="1">
        <v>28</v>
      </c>
      <c r="D98" s="1">
        <v>25</v>
      </c>
      <c r="E98" s="1">
        <v>1</v>
      </c>
      <c r="F98" s="1">
        <v>0.018</v>
      </c>
      <c r="G98" s="1">
        <v>2.45</v>
      </c>
      <c r="H98" s="1">
        <v>31</v>
      </c>
      <c r="I98" s="1">
        <v>7</v>
      </c>
      <c r="J98" s="1">
        <v>2</v>
      </c>
      <c r="K98" s="1">
        <v>0.064</v>
      </c>
      <c r="L98" s="1">
        <v>2.02</v>
      </c>
      <c r="M98" s="1">
        <v>10</v>
      </c>
      <c r="N98" s="1">
        <v>68</v>
      </c>
      <c r="O98" s="1">
        <v>2</v>
      </c>
      <c r="P98" s="1">
        <v>0.085</v>
      </c>
      <c r="Q98" s="1">
        <v>100</v>
      </c>
      <c r="R98" s="1">
        <v>-31.3214</v>
      </c>
      <c r="S98" s="1">
        <v>-32.0128</v>
      </c>
      <c r="T98" s="1">
        <v>-33.5937</v>
      </c>
      <c r="U98" s="1">
        <v>-34.6547</v>
      </c>
      <c r="V98" s="1">
        <v>-32.909</v>
      </c>
      <c r="W98" s="1">
        <v>-30.093</v>
      </c>
      <c r="X98" s="1">
        <v>-27.9737</v>
      </c>
      <c r="Y98" s="1">
        <v>-26.7867</v>
      </c>
      <c r="Z98" s="1">
        <v>-26.4724</v>
      </c>
      <c r="AA98" s="1">
        <v>-26.9867</v>
      </c>
      <c r="AB98" s="1">
        <v>-28.3366</v>
      </c>
      <c r="AC98" s="1">
        <v>-30.5803</v>
      </c>
      <c r="AD98" s="1">
        <v>-33.8276</v>
      </c>
      <c r="AE98" s="1">
        <v>-38.2034</v>
      </c>
      <c r="AF98" s="1">
        <v>-42.7123</v>
      </c>
      <c r="AG98" s="1">
        <v>-40.673</v>
      </c>
      <c r="AH98" s="1">
        <v>-35.4355</v>
      </c>
      <c r="AI98" s="1">
        <v>-31.2278</v>
      </c>
      <c r="AJ98" s="1">
        <v>-28.1029</v>
      </c>
      <c r="AK98" s="1">
        <v>-25.8879</v>
      </c>
      <c r="AL98" s="1">
        <v>-24.4632</v>
      </c>
      <c r="AM98" s="1">
        <v>-23.7512</v>
      </c>
      <c r="AN98" s="1">
        <v>-23.6876</v>
      </c>
      <c r="AO98" s="1">
        <v>-25.6468</v>
      </c>
      <c r="AP98" s="1">
        <v>-26.7387</v>
      </c>
      <c r="AQ98" s="1">
        <v>-27.5567</v>
      </c>
      <c r="AR98" s="1">
        <v>-27.1275</v>
      </c>
      <c r="AS98" s="1">
        <v>-25.7715</v>
      </c>
      <c r="AT98" s="1">
        <v>-24.4759</v>
      </c>
      <c r="AU98" s="1">
        <v>-23.7389</v>
      </c>
      <c r="AV98" s="1">
        <v>-26.4636</v>
      </c>
      <c r="AW98" s="1">
        <v>-27.599</v>
      </c>
      <c r="AX98" s="1">
        <v>-29.3715</v>
      </c>
      <c r="AY98" s="1">
        <v>-30.7267</v>
      </c>
      <c r="AZ98" s="1">
        <v>-30.3025</v>
      </c>
      <c r="BA98" s="1">
        <v>-28.5893</v>
      </c>
      <c r="BB98" s="1">
        <v>-27.1774</v>
      </c>
      <c r="BC98" s="1">
        <v>-26.4849</v>
      </c>
      <c r="BD98" s="1">
        <v>-26.5372</v>
      </c>
      <c r="BE98" s="1">
        <v>-27.1751</v>
      </c>
      <c r="BF98" s="1">
        <v>-28.2917</v>
      </c>
      <c r="BG98" s="1">
        <v>-29.089</v>
      </c>
      <c r="BH98" s="1">
        <v>-28.8543</v>
      </c>
      <c r="BI98" s="1">
        <v>-27.9359</v>
      </c>
      <c r="BJ98" s="1">
        <v>-27.0035</v>
      </c>
      <c r="BK98" s="1">
        <v>-26.4726</v>
      </c>
      <c r="BL98" s="1">
        <v>-26.3602</v>
      </c>
      <c r="BM98" s="1">
        <v>-26.7857</v>
      </c>
      <c r="BN98" s="1">
        <v>-27.3583</v>
      </c>
      <c r="BO98" s="1">
        <v>-27.8715</v>
      </c>
      <c r="BP98" s="1">
        <v>-27.9531</v>
      </c>
      <c r="BQ98" s="1">
        <v>-27.5725</v>
      </c>
      <c r="BR98" s="1">
        <v>-27.0478</v>
      </c>
      <c r="BS98" s="1">
        <v>-26.669</v>
      </c>
      <c r="BT98" s="1">
        <v>-26.5351</v>
      </c>
      <c r="BU98" s="1">
        <v>-26.6335</v>
      </c>
      <c r="BV98" s="1">
        <v>-26.8742</v>
      </c>
      <c r="BW98" s="1">
        <v>-27.1581</v>
      </c>
      <c r="BX98" s="1">
        <v>-27.3579</v>
      </c>
      <c r="BY98" s="1">
        <v>-27.3617</v>
      </c>
      <c r="BZ98" s="1">
        <v>-27.0208</v>
      </c>
      <c r="CA98" s="1">
        <v>-26.7539</v>
      </c>
      <c r="CB98" s="1">
        <v>-26.4606</v>
      </c>
      <c r="CC98" s="1">
        <v>-26.3703</v>
      </c>
      <c r="CD98" s="1">
        <v>-26.519</v>
      </c>
      <c r="CE98" s="1">
        <v>-26.6888</v>
      </c>
      <c r="CF98" s="1">
        <v>-26.8829</v>
      </c>
      <c r="CG98" s="1">
        <v>-27.0214</v>
      </c>
      <c r="CH98" s="1">
        <v>-26.9944</v>
      </c>
      <c r="CI98" s="1">
        <v>-26.7974</v>
      </c>
      <c r="CJ98" s="1">
        <v>-26.5742</v>
      </c>
      <c r="CK98" s="1">
        <v>-26.374</v>
      </c>
      <c r="CL98" s="1">
        <v>-26.4652</v>
      </c>
      <c r="CM98" s="1">
        <v>-26.6064</v>
      </c>
      <c r="CN98" s="1">
        <v>-26.7148</v>
      </c>
      <c r="CO98" s="1">
        <v>-26.878</v>
      </c>
      <c r="CP98" s="1">
        <v>-26.933</v>
      </c>
      <c r="CQ98" s="1">
        <v>-26.7826</v>
      </c>
      <c r="CR98" s="1">
        <v>-26.5222</v>
      </c>
      <c r="CS98" s="1">
        <v>-26.4237</v>
      </c>
      <c r="CT98" s="1">
        <v>-26.3098</v>
      </c>
      <c r="CU98" s="1">
        <v>-26.4414</v>
      </c>
      <c r="CV98" s="1">
        <v>-26.6152</v>
      </c>
      <c r="CW98" s="1">
        <v>-26.7799</v>
      </c>
      <c r="CX98" s="1">
        <v>-26.9027</v>
      </c>
      <c r="CY98" s="1">
        <v>-27.1403</v>
      </c>
      <c r="CZ98" s="1">
        <v>-27.2358</v>
      </c>
      <c r="DA98" s="1">
        <v>-26.9348</v>
      </c>
      <c r="DB98" s="1">
        <v>-26.2138</v>
      </c>
      <c r="DC98" s="1">
        <v>-25.5671</v>
      </c>
      <c r="DD98" s="1">
        <v>-25.7179</v>
      </c>
      <c r="DE98" s="1">
        <v>-25.9867</v>
      </c>
      <c r="DF98" s="1">
        <v>-26.1263</v>
      </c>
      <c r="DG98" s="1">
        <v>-26.1387</v>
      </c>
      <c r="DH98" s="1">
        <v>-26.1199</v>
      </c>
      <c r="DI98" s="1">
        <v>-26.0171</v>
      </c>
      <c r="DJ98" s="1">
        <v>-25.9761</v>
      </c>
      <c r="DK98" s="1">
        <f ca="1" t="shared" si="1"/>
        <v>0.902763304131396</v>
      </c>
    </row>
    <row r="99" s="1" customFormat="1" spans="1:115">
      <c r="A99" s="1">
        <v>718</v>
      </c>
      <c r="B99" s="1">
        <v>2.53</v>
      </c>
      <c r="C99" s="1">
        <v>11</v>
      </c>
      <c r="D99" s="1">
        <v>81</v>
      </c>
      <c r="E99" s="1">
        <v>1</v>
      </c>
      <c r="F99" s="1">
        <v>0.076</v>
      </c>
      <c r="G99" s="1">
        <v>2.93</v>
      </c>
      <c r="H99" s="1">
        <v>33</v>
      </c>
      <c r="I99" s="1">
        <v>11</v>
      </c>
      <c r="J99" s="1">
        <v>2</v>
      </c>
      <c r="K99" s="1">
        <v>0.046</v>
      </c>
      <c r="L99" s="1">
        <v>2.64</v>
      </c>
      <c r="M99" s="1">
        <v>20</v>
      </c>
      <c r="N99" s="1">
        <v>8</v>
      </c>
      <c r="O99" s="1">
        <v>2</v>
      </c>
      <c r="P99" s="1">
        <v>0.03</v>
      </c>
      <c r="Q99" s="1">
        <v>100</v>
      </c>
      <c r="R99" s="1">
        <v>-39.7539</v>
      </c>
      <c r="S99" s="1">
        <v>-50.0852</v>
      </c>
      <c r="T99" s="1">
        <v>-41.3298</v>
      </c>
      <c r="U99" s="1">
        <v>-33.9602</v>
      </c>
      <c r="V99" s="1">
        <v>-30.2755</v>
      </c>
      <c r="W99" s="1">
        <v>-28.3758</v>
      </c>
      <c r="X99" s="1">
        <v>-27.7942</v>
      </c>
      <c r="Y99" s="1">
        <v>-28.4842</v>
      </c>
      <c r="Z99" s="1">
        <v>-30.7042</v>
      </c>
      <c r="AA99" s="1">
        <v>-34.7659</v>
      </c>
      <c r="AB99" s="1">
        <v>-35.4598</v>
      </c>
      <c r="AC99" s="1">
        <v>-30.4663</v>
      </c>
      <c r="AD99" s="1">
        <v>-27.0064</v>
      </c>
      <c r="AE99" s="1">
        <v>-25.1269</v>
      </c>
      <c r="AF99" s="1">
        <v>-24.4485</v>
      </c>
      <c r="AG99" s="1">
        <v>-24.8616</v>
      </c>
      <c r="AH99" s="1">
        <v>-26.503</v>
      </c>
      <c r="AI99" s="1">
        <v>-29.9395</v>
      </c>
      <c r="AJ99" s="1">
        <v>-37.153</v>
      </c>
      <c r="AK99" s="1">
        <v>-38.6365</v>
      </c>
      <c r="AL99" s="1">
        <v>-31.0099</v>
      </c>
      <c r="AM99" s="1">
        <v>-27.5666</v>
      </c>
      <c r="AN99" s="1">
        <v>-26.011</v>
      </c>
      <c r="AO99" s="1">
        <v>-26.8386</v>
      </c>
      <c r="AP99" s="1">
        <v>-28.0274</v>
      </c>
      <c r="AQ99" s="1">
        <v>-29.9754</v>
      </c>
      <c r="AR99" s="1">
        <v>-31.7192</v>
      </c>
      <c r="AS99" s="1">
        <v>-31.6347</v>
      </c>
      <c r="AT99" s="1">
        <v>-30.3196</v>
      </c>
      <c r="AU99" s="1">
        <v>-29.214</v>
      </c>
      <c r="AV99" s="1">
        <v>-27.1749</v>
      </c>
      <c r="AW99" s="1">
        <v>-28.272</v>
      </c>
      <c r="AX99" s="1">
        <v>-30.3558</v>
      </c>
      <c r="AY99" s="1">
        <v>-32.669</v>
      </c>
      <c r="AZ99" s="1">
        <v>-32.3255</v>
      </c>
      <c r="BA99" s="1">
        <v>-29.8757</v>
      </c>
      <c r="BB99" s="1">
        <v>-28.1448</v>
      </c>
      <c r="BC99" s="1">
        <v>-27.3089</v>
      </c>
      <c r="BD99" s="1">
        <v>-27.3308</v>
      </c>
      <c r="BE99" s="1">
        <v>-28.1075</v>
      </c>
      <c r="BF99" s="1">
        <v>-29.6439</v>
      </c>
      <c r="BG99" s="1">
        <v>-30.5152</v>
      </c>
      <c r="BH99" s="1">
        <v>-30.2979</v>
      </c>
      <c r="BI99" s="1">
        <v>-29.1116</v>
      </c>
      <c r="BJ99" s="1">
        <v>-27.8875</v>
      </c>
      <c r="BK99" s="1">
        <v>-27.2433</v>
      </c>
      <c r="BL99" s="1">
        <v>-27.1471</v>
      </c>
      <c r="BM99" s="1">
        <v>-27.544</v>
      </c>
      <c r="BN99" s="1">
        <v>-28.3031</v>
      </c>
      <c r="BO99" s="1">
        <v>-28.9876</v>
      </c>
      <c r="BP99" s="1">
        <v>-29.0727</v>
      </c>
      <c r="BQ99" s="1">
        <v>-28.6254</v>
      </c>
      <c r="BR99" s="1">
        <v>-28.017</v>
      </c>
      <c r="BS99" s="1">
        <v>-27.4442</v>
      </c>
      <c r="BT99" s="1">
        <v>-27.2683</v>
      </c>
      <c r="BU99" s="1">
        <v>-27.4379</v>
      </c>
      <c r="BV99" s="1">
        <v>-27.8195</v>
      </c>
      <c r="BW99" s="1">
        <v>-28.2535</v>
      </c>
      <c r="BX99" s="1">
        <v>-28.5197</v>
      </c>
      <c r="BY99" s="1">
        <v>-28.4429</v>
      </c>
      <c r="BZ99" s="1">
        <v>-27.895</v>
      </c>
      <c r="CA99" s="1">
        <v>-27.4609</v>
      </c>
      <c r="CB99" s="1">
        <v>-27.3079</v>
      </c>
      <c r="CC99" s="1">
        <v>-27.266</v>
      </c>
      <c r="CD99" s="1">
        <v>-27.4452</v>
      </c>
      <c r="CE99" s="1">
        <v>-26.858</v>
      </c>
      <c r="CF99" s="1">
        <v>-27.0186</v>
      </c>
      <c r="CG99" s="1">
        <v>-27.1354</v>
      </c>
      <c r="CH99" s="1">
        <v>-27.126</v>
      </c>
      <c r="CI99" s="1">
        <v>-27.0482</v>
      </c>
      <c r="CJ99" s="1">
        <v>-26.8576</v>
      </c>
      <c r="CK99" s="1">
        <v>-26.685</v>
      </c>
      <c r="CL99" s="1">
        <v>-26.6037</v>
      </c>
      <c r="CM99" s="1">
        <v>-26.7448</v>
      </c>
      <c r="CN99" s="1">
        <v>-26.926</v>
      </c>
      <c r="CO99" s="1">
        <v>-27.1395</v>
      </c>
      <c r="CP99" s="1">
        <v>-27.1673</v>
      </c>
      <c r="CQ99" s="1">
        <v>-27.0409</v>
      </c>
      <c r="CR99" s="1">
        <v>-26.8869</v>
      </c>
      <c r="CS99" s="1">
        <v>-26.6896</v>
      </c>
      <c r="CT99" s="1">
        <v>-26.3906</v>
      </c>
      <c r="CU99" s="1">
        <v>-26.3861</v>
      </c>
      <c r="CV99" s="1">
        <v>-26.4466</v>
      </c>
      <c r="CW99" s="1">
        <v>-26.5025</v>
      </c>
      <c r="CX99" s="1">
        <v>-26.8231</v>
      </c>
      <c r="CY99" s="1">
        <v>-26.9513</v>
      </c>
      <c r="CZ99" s="1">
        <v>-27.0963</v>
      </c>
      <c r="DA99" s="1">
        <v>-26.9004</v>
      </c>
      <c r="DB99" s="1">
        <v>-26.3379</v>
      </c>
      <c r="DC99" s="1">
        <v>-25.9444</v>
      </c>
      <c r="DD99" s="1">
        <v>-25.9006</v>
      </c>
      <c r="DE99" s="1">
        <v>-26.0551</v>
      </c>
      <c r="DF99" s="1">
        <v>-26.0462</v>
      </c>
      <c r="DG99" s="1">
        <v>-26.102</v>
      </c>
      <c r="DH99" s="1">
        <v>-26.4559</v>
      </c>
      <c r="DI99" s="1">
        <v>-26.4587</v>
      </c>
      <c r="DJ99" s="1">
        <v>-26.0074</v>
      </c>
      <c r="DK99" s="1">
        <f ca="1" t="shared" si="1"/>
        <v>0.306144332536595</v>
      </c>
    </row>
    <row r="100" s="1" customFormat="1" spans="1:115">
      <c r="A100" s="1">
        <v>208</v>
      </c>
      <c r="B100" s="1">
        <v>2.75</v>
      </c>
      <c r="C100" s="1">
        <v>26</v>
      </c>
      <c r="D100" s="1">
        <v>54</v>
      </c>
      <c r="E100" s="1">
        <v>3</v>
      </c>
      <c r="F100" s="1">
        <v>0.025</v>
      </c>
      <c r="G100" s="1">
        <v>2.66</v>
      </c>
      <c r="H100" s="1">
        <v>40</v>
      </c>
      <c r="I100" s="1">
        <v>11</v>
      </c>
      <c r="J100" s="1">
        <v>2</v>
      </c>
      <c r="K100" s="1">
        <v>0.072</v>
      </c>
      <c r="L100" s="1">
        <v>2.24</v>
      </c>
      <c r="M100" s="1">
        <v>18</v>
      </c>
      <c r="N100" s="1">
        <v>35</v>
      </c>
      <c r="O100" s="1">
        <v>1</v>
      </c>
      <c r="P100" s="1">
        <v>0.092</v>
      </c>
      <c r="Q100" s="1">
        <v>100</v>
      </c>
      <c r="R100" s="1">
        <v>-27.1725</v>
      </c>
      <c r="S100" s="1">
        <v>-27.3392</v>
      </c>
      <c r="T100" s="1">
        <v>-27.9821</v>
      </c>
      <c r="U100" s="1">
        <v>-28.4234</v>
      </c>
      <c r="V100" s="1">
        <v>-28.0399</v>
      </c>
      <c r="W100" s="1">
        <v>-27.1667</v>
      </c>
      <c r="X100" s="1">
        <v>-26.5304</v>
      </c>
      <c r="Y100" s="1">
        <v>-26.4396</v>
      </c>
      <c r="Z100" s="1">
        <v>-26.7379</v>
      </c>
      <c r="AA100" s="1">
        <v>-26.8414</v>
      </c>
      <c r="AB100" s="1">
        <v>-26.1916</v>
      </c>
      <c r="AC100" s="1">
        <v>-25.0385</v>
      </c>
      <c r="AD100" s="1">
        <v>-24.0136</v>
      </c>
      <c r="AE100" s="1">
        <v>-23.4728</v>
      </c>
      <c r="AF100" s="1">
        <v>-23.5299</v>
      </c>
      <c r="AG100" s="1">
        <v>-24.1886</v>
      </c>
      <c r="AH100" s="1">
        <v>-25.3033</v>
      </c>
      <c r="AI100" s="1">
        <v>-26.3249</v>
      </c>
      <c r="AJ100" s="1">
        <v>-26.3171</v>
      </c>
      <c r="AK100" s="1">
        <v>-25.2258</v>
      </c>
      <c r="AL100" s="1">
        <v>-23.9735</v>
      </c>
      <c r="AM100" s="1">
        <v>-23.1371</v>
      </c>
      <c r="AN100" s="1">
        <v>-22.8423</v>
      </c>
      <c r="AO100" s="1">
        <v>-23.1482</v>
      </c>
      <c r="AP100" s="1">
        <v>-24.0588</v>
      </c>
      <c r="AQ100" s="1">
        <v>-24.738</v>
      </c>
      <c r="AR100" s="1">
        <v>-24.7002</v>
      </c>
      <c r="AS100" s="1">
        <v>-24.4324</v>
      </c>
      <c r="AT100" s="1">
        <v>-24.1209</v>
      </c>
      <c r="AU100" s="1">
        <v>-24.1877</v>
      </c>
      <c r="AV100" s="1">
        <v>-22.6072</v>
      </c>
      <c r="AW100" s="1">
        <v>-23.0542</v>
      </c>
      <c r="AX100" s="1">
        <v>-23.8166</v>
      </c>
      <c r="AY100" s="1">
        <v>-24.2549</v>
      </c>
      <c r="AZ100" s="1">
        <v>-24.1138</v>
      </c>
      <c r="BA100" s="1">
        <v>-23.6235</v>
      </c>
      <c r="BB100" s="1">
        <v>-23.0165</v>
      </c>
      <c r="BC100" s="1">
        <v>-22.6536</v>
      </c>
      <c r="BD100" s="1">
        <v>-22.6844</v>
      </c>
      <c r="BE100" s="1">
        <v>-22.9625</v>
      </c>
      <c r="BF100" s="1">
        <v>-23.3426</v>
      </c>
      <c r="BG100" s="1">
        <v>-23.6315</v>
      </c>
      <c r="BH100" s="1">
        <v>-23.5696</v>
      </c>
      <c r="BI100" s="1">
        <v>-23.4013</v>
      </c>
      <c r="BJ100" s="1">
        <v>-23.1051</v>
      </c>
      <c r="BK100" s="1">
        <v>-22.848</v>
      </c>
      <c r="BL100" s="1">
        <v>-22.6636</v>
      </c>
      <c r="BM100" s="1">
        <v>-22.8811</v>
      </c>
      <c r="BN100" s="1">
        <v>-22.967</v>
      </c>
      <c r="BO100" s="1">
        <v>-23.3262</v>
      </c>
      <c r="BP100" s="1">
        <v>-23.4603</v>
      </c>
      <c r="BQ100" s="1">
        <v>-23.5255</v>
      </c>
      <c r="BR100" s="1">
        <v>-23.3108</v>
      </c>
      <c r="BS100" s="1">
        <v>-22.9533</v>
      </c>
      <c r="BT100" s="1">
        <v>-22.8565</v>
      </c>
      <c r="BU100" s="1">
        <v>-22.7652</v>
      </c>
      <c r="BV100" s="1">
        <v>-22.9751</v>
      </c>
      <c r="BW100" s="1">
        <v>-23.1348</v>
      </c>
      <c r="BX100" s="1">
        <v>-23.3411</v>
      </c>
      <c r="BY100" s="1">
        <v>-23.3711</v>
      </c>
      <c r="BZ100" s="1">
        <v>-23.2165</v>
      </c>
      <c r="CA100" s="1">
        <v>-22.9611</v>
      </c>
      <c r="CB100" s="1">
        <v>-22.8001</v>
      </c>
      <c r="CC100" s="1">
        <v>-22.8384</v>
      </c>
      <c r="CD100" s="1">
        <v>-22.7867</v>
      </c>
      <c r="CE100" s="1">
        <v>-22.8797</v>
      </c>
      <c r="CF100" s="1">
        <v>-22.9569</v>
      </c>
      <c r="CG100" s="1">
        <v>-23.0589</v>
      </c>
      <c r="CH100" s="1">
        <v>-23.1366</v>
      </c>
      <c r="CI100" s="1">
        <v>-23.2143</v>
      </c>
      <c r="CJ100" s="1">
        <v>-23.0416</v>
      </c>
      <c r="CK100" s="1">
        <v>-22.8078</v>
      </c>
      <c r="CL100" s="1">
        <v>-22.7649</v>
      </c>
      <c r="CM100" s="1">
        <v>-22.8227</v>
      </c>
      <c r="CN100" s="1">
        <v>-22.9403</v>
      </c>
      <c r="CO100" s="1">
        <v>-23.1393</v>
      </c>
      <c r="CP100" s="1">
        <v>-23.1712</v>
      </c>
      <c r="CQ100" s="1">
        <v>-23.2257</v>
      </c>
      <c r="CR100" s="1">
        <v>-22.9843</v>
      </c>
      <c r="CS100" s="1">
        <v>-22.8318</v>
      </c>
      <c r="CT100" s="1">
        <v>-22.9202</v>
      </c>
      <c r="CU100" s="1">
        <v>-22.8488</v>
      </c>
      <c r="CV100" s="1">
        <v>-22.9674</v>
      </c>
      <c r="CW100" s="1">
        <v>-23.1599</v>
      </c>
      <c r="CX100" s="1">
        <v>-23.391</v>
      </c>
      <c r="CY100" s="1">
        <v>-23.5787</v>
      </c>
      <c r="CZ100" s="1">
        <v>-23.6217</v>
      </c>
      <c r="DA100" s="1">
        <v>-23.3308</v>
      </c>
      <c r="DB100" s="1">
        <v>-22.5327</v>
      </c>
      <c r="DC100" s="1">
        <v>-22.2686</v>
      </c>
      <c r="DD100" s="1">
        <v>-22.4481</v>
      </c>
      <c r="DE100" s="1">
        <v>-22.6251</v>
      </c>
      <c r="DF100" s="1">
        <v>-22.787</v>
      </c>
      <c r="DG100" s="1">
        <v>-22.7889</v>
      </c>
      <c r="DH100" s="1">
        <v>-22.8308</v>
      </c>
      <c r="DI100" s="1">
        <v>-22.7796</v>
      </c>
      <c r="DJ100" s="1">
        <v>-22.6763</v>
      </c>
      <c r="DK100" s="1">
        <f ca="1" t="shared" si="1"/>
        <v>0.615364409193867</v>
      </c>
    </row>
    <row r="101" s="1" customFormat="1" spans="1:115">
      <c r="A101" s="1">
        <v>627</v>
      </c>
      <c r="B101" s="1">
        <v>2.57</v>
      </c>
      <c r="C101" s="1">
        <v>25</v>
      </c>
      <c r="D101" s="1">
        <v>24</v>
      </c>
      <c r="E101" s="1">
        <v>1</v>
      </c>
      <c r="F101" s="1">
        <v>0.059</v>
      </c>
      <c r="G101" s="1">
        <v>2.21</v>
      </c>
      <c r="H101" s="1">
        <v>39</v>
      </c>
      <c r="I101" s="1">
        <v>40</v>
      </c>
      <c r="J101" s="1">
        <v>1</v>
      </c>
      <c r="K101" s="1">
        <v>0.045</v>
      </c>
      <c r="L101" s="1">
        <v>2.91</v>
      </c>
      <c r="M101" s="1">
        <v>23</v>
      </c>
      <c r="N101" s="1">
        <v>36</v>
      </c>
      <c r="O101" s="1">
        <v>2</v>
      </c>
      <c r="P101" s="1">
        <v>0.038</v>
      </c>
      <c r="Q101" s="1">
        <v>100</v>
      </c>
      <c r="R101" s="1">
        <v>-26.6931</v>
      </c>
      <c r="S101" s="1">
        <v>-27.5372</v>
      </c>
      <c r="T101" s="1">
        <v>-29.4671</v>
      </c>
      <c r="U101" s="1">
        <v>-32.2085</v>
      </c>
      <c r="V101" s="1">
        <v>-34.1913</v>
      </c>
      <c r="W101" s="1">
        <v>-34.1717</v>
      </c>
      <c r="X101" s="1">
        <v>-34.4405</v>
      </c>
      <c r="Y101" s="1">
        <v>-37.1254</v>
      </c>
      <c r="Z101" s="1">
        <v>-42.1036</v>
      </c>
      <c r="AA101" s="1">
        <v>-35.218</v>
      </c>
      <c r="AB101" s="1">
        <v>-29.6652</v>
      </c>
      <c r="AC101" s="1">
        <v>-26.6297</v>
      </c>
      <c r="AD101" s="1">
        <v>-25.1564</v>
      </c>
      <c r="AE101" s="1">
        <v>-24.9056</v>
      </c>
      <c r="AF101" s="1">
        <v>-25.8256</v>
      </c>
      <c r="AG101" s="1">
        <v>-28.0691</v>
      </c>
      <c r="AH101" s="1">
        <v>-31.5918</v>
      </c>
      <c r="AI101" s="1">
        <v>-32.4357</v>
      </c>
      <c r="AJ101" s="1">
        <v>-28.5615</v>
      </c>
      <c r="AK101" s="1">
        <v>-25.363</v>
      </c>
      <c r="AL101" s="1">
        <v>-23.4181</v>
      </c>
      <c r="AM101" s="1">
        <v>-22.4205</v>
      </c>
      <c r="AN101" s="1">
        <v>-22.1406</v>
      </c>
      <c r="AO101" s="1">
        <v>-21.6299</v>
      </c>
      <c r="AP101" s="1">
        <v>-22.2498</v>
      </c>
      <c r="AQ101" s="1">
        <v>-22.5811</v>
      </c>
      <c r="AR101" s="1">
        <v>-22.3813</v>
      </c>
      <c r="AS101" s="1">
        <v>-21.9094</v>
      </c>
      <c r="AT101" s="1">
        <v>-21.4806</v>
      </c>
      <c r="AU101" s="1">
        <v>-21.4409</v>
      </c>
      <c r="AV101" s="1">
        <v>-20.4336</v>
      </c>
      <c r="AW101" s="1">
        <v>-20.8633</v>
      </c>
      <c r="AX101" s="1">
        <v>-21.262</v>
      </c>
      <c r="AY101" s="1">
        <v>-21.4652</v>
      </c>
      <c r="AZ101" s="1">
        <v>-21.2189</v>
      </c>
      <c r="BA101" s="1">
        <v>-20.8786</v>
      </c>
      <c r="BB101" s="1">
        <v>-20.575</v>
      </c>
      <c r="BC101" s="1">
        <v>-20.4017</v>
      </c>
      <c r="BD101" s="1">
        <v>-20.4627</v>
      </c>
      <c r="BE101" s="1">
        <v>-20.6576</v>
      </c>
      <c r="BF101" s="1">
        <v>-20.8743</v>
      </c>
      <c r="BG101" s="1">
        <v>-20.9266</v>
      </c>
      <c r="BH101" s="1">
        <v>-20.9283</v>
      </c>
      <c r="BI101" s="1">
        <v>-20.6778</v>
      </c>
      <c r="BJ101" s="1">
        <v>-20.5875</v>
      </c>
      <c r="BK101" s="1">
        <v>-20.4526</v>
      </c>
      <c r="BL101" s="1">
        <v>-20.3606</v>
      </c>
      <c r="BM101" s="1">
        <v>-20.4047</v>
      </c>
      <c r="BN101" s="1">
        <v>-20.6393</v>
      </c>
      <c r="BO101" s="1">
        <v>-20.796</v>
      </c>
      <c r="BP101" s="1">
        <v>-20.6963</v>
      </c>
      <c r="BQ101" s="1">
        <v>-20.7289</v>
      </c>
      <c r="BR101" s="1">
        <v>-20.6034</v>
      </c>
      <c r="BS101" s="1">
        <v>-20.4594</v>
      </c>
      <c r="BT101" s="1">
        <v>-20.3969</v>
      </c>
      <c r="BU101" s="1">
        <v>-20.4055</v>
      </c>
      <c r="BV101" s="1">
        <v>-20.5083</v>
      </c>
      <c r="BW101" s="1">
        <v>-20.5897</v>
      </c>
      <c r="BX101" s="1">
        <v>-20.7126</v>
      </c>
      <c r="BY101" s="1">
        <v>-20.5965</v>
      </c>
      <c r="BZ101" s="1">
        <v>-20.6294</v>
      </c>
      <c r="CA101" s="1">
        <v>-20.4589</v>
      </c>
      <c r="CB101" s="1">
        <v>-20.4248</v>
      </c>
      <c r="CC101" s="1">
        <v>-20.3287</v>
      </c>
      <c r="CD101" s="1">
        <v>-20.2934</v>
      </c>
      <c r="CE101" s="1">
        <v>-20.3253</v>
      </c>
      <c r="CF101" s="1">
        <v>-20.3575</v>
      </c>
      <c r="CG101" s="1">
        <v>-20.368</v>
      </c>
      <c r="CH101" s="1">
        <v>-20.545</v>
      </c>
      <c r="CI101" s="1">
        <v>-20.5284</v>
      </c>
      <c r="CJ101" s="1">
        <v>-20.4495</v>
      </c>
      <c r="CK101" s="1">
        <v>-20.2631</v>
      </c>
      <c r="CL101" s="1">
        <v>-20.2546</v>
      </c>
      <c r="CM101" s="1">
        <v>-20.2517</v>
      </c>
      <c r="CN101" s="1">
        <v>-20.3423</v>
      </c>
      <c r="CO101" s="1">
        <v>-20.4833</v>
      </c>
      <c r="CP101" s="1">
        <v>-20.6068</v>
      </c>
      <c r="CQ101" s="1">
        <v>-20.5119</v>
      </c>
      <c r="CR101" s="1">
        <v>-20.4488</v>
      </c>
      <c r="CS101" s="1">
        <v>-20.313</v>
      </c>
      <c r="CT101" s="1">
        <v>-20.292</v>
      </c>
      <c r="CU101" s="1">
        <v>-20.3973</v>
      </c>
      <c r="CV101" s="1">
        <v>-20.4552</v>
      </c>
      <c r="CW101" s="1">
        <v>-20.65</v>
      </c>
      <c r="CX101" s="1">
        <v>-20.8111</v>
      </c>
      <c r="CY101" s="1">
        <v>-20.9387</v>
      </c>
      <c r="CZ101" s="1">
        <v>-21.1082</v>
      </c>
      <c r="DA101" s="1">
        <v>-20.7803</v>
      </c>
      <c r="DB101" s="1">
        <v>-20.0313</v>
      </c>
      <c r="DC101" s="1">
        <v>-19.7547</v>
      </c>
      <c r="DD101" s="1">
        <v>-19.8481</v>
      </c>
      <c r="DE101" s="1">
        <v>-19.9841</v>
      </c>
      <c r="DF101" s="1">
        <v>-20.0705</v>
      </c>
      <c r="DG101" s="1">
        <v>-20.1192</v>
      </c>
      <c r="DH101" s="1">
        <v>-20.2252</v>
      </c>
      <c r="DI101" s="1">
        <v>-20.1789</v>
      </c>
      <c r="DJ101" s="1">
        <v>-20.1826</v>
      </c>
      <c r="DK101" s="1">
        <f ca="1" t="shared" si="1"/>
        <v>0.612074733981127</v>
      </c>
    </row>
    <row r="102" s="1" customFormat="1" spans="1:115">
      <c r="A102" s="1">
        <v>35</v>
      </c>
      <c r="B102" s="1">
        <v>2.46</v>
      </c>
      <c r="C102" s="1">
        <v>34</v>
      </c>
      <c r="D102" s="1">
        <v>6</v>
      </c>
      <c r="E102" s="1">
        <v>1</v>
      </c>
      <c r="F102" s="1">
        <v>0.033</v>
      </c>
      <c r="G102" s="1">
        <v>2.84</v>
      </c>
      <c r="H102" s="1">
        <v>30</v>
      </c>
      <c r="I102" s="1">
        <v>23</v>
      </c>
      <c r="J102" s="1">
        <v>3</v>
      </c>
      <c r="K102" s="1">
        <v>0.071</v>
      </c>
      <c r="L102" s="1">
        <v>2.07</v>
      </c>
      <c r="M102" s="1">
        <v>20</v>
      </c>
      <c r="N102" s="1">
        <v>70</v>
      </c>
      <c r="O102" s="1">
        <v>3</v>
      </c>
      <c r="P102" s="1">
        <v>0.066</v>
      </c>
      <c r="Q102" s="1">
        <v>100</v>
      </c>
      <c r="R102" s="1">
        <v>-28.935</v>
      </c>
      <c r="S102" s="1">
        <v>-31.7112</v>
      </c>
      <c r="T102" s="1">
        <v>-34.8897</v>
      </c>
      <c r="U102" s="1">
        <v>-30.5288</v>
      </c>
      <c r="V102" s="1">
        <v>-26.053</v>
      </c>
      <c r="W102" s="1">
        <v>-23.5513</v>
      </c>
      <c r="X102" s="1">
        <v>-22.5644</v>
      </c>
      <c r="Y102" s="1">
        <v>-22.9119</v>
      </c>
      <c r="Z102" s="1">
        <v>-24.6615</v>
      </c>
      <c r="AA102" s="1">
        <v>-27.8968</v>
      </c>
      <c r="AB102" s="1">
        <v>-30.2832</v>
      </c>
      <c r="AC102" s="1">
        <v>-27.6359</v>
      </c>
      <c r="AD102" s="1">
        <v>-24.8049</v>
      </c>
      <c r="AE102" s="1">
        <v>-23.4036</v>
      </c>
      <c r="AF102" s="1">
        <v>-23.2529</v>
      </c>
      <c r="AG102" s="1">
        <v>-24.2358</v>
      </c>
      <c r="AH102" s="1">
        <v>-26.3593</v>
      </c>
      <c r="AI102" s="1">
        <v>-29.2882</v>
      </c>
      <c r="AJ102" s="1">
        <v>-30.3593</v>
      </c>
      <c r="AK102" s="1">
        <v>-28.14</v>
      </c>
      <c r="AL102" s="1">
        <v>-26.0053</v>
      </c>
      <c r="AM102" s="1">
        <v>-24.9747</v>
      </c>
      <c r="AN102" s="1">
        <v>-24.9995</v>
      </c>
      <c r="AO102" s="1">
        <v>-23.3632</v>
      </c>
      <c r="AP102" s="1">
        <v>-24.1733</v>
      </c>
      <c r="AQ102" s="1">
        <v>-24.3545</v>
      </c>
      <c r="AR102" s="1">
        <v>-23.9459</v>
      </c>
      <c r="AS102" s="1">
        <v>-23.1482</v>
      </c>
      <c r="AT102" s="1">
        <v>-22.4002</v>
      </c>
      <c r="AU102" s="1">
        <v>-22.1025</v>
      </c>
      <c r="AV102" s="1">
        <v>-20.662</v>
      </c>
      <c r="AW102" s="1">
        <v>-20.9776</v>
      </c>
      <c r="AX102" s="1">
        <v>-21.5516</v>
      </c>
      <c r="AY102" s="1">
        <v>-21.8639</v>
      </c>
      <c r="AZ102" s="1">
        <v>-21.6993</v>
      </c>
      <c r="BA102" s="1">
        <v>-21.2446</v>
      </c>
      <c r="BB102" s="1">
        <v>-20.8478</v>
      </c>
      <c r="BC102" s="1">
        <v>-20.6895</v>
      </c>
      <c r="BD102" s="1">
        <v>-20.5516</v>
      </c>
      <c r="BE102" s="1">
        <v>-20.7173</v>
      </c>
      <c r="BF102" s="1">
        <v>-21.0149</v>
      </c>
      <c r="BG102" s="1">
        <v>-21.1911</v>
      </c>
      <c r="BH102" s="1">
        <v>-21.222</v>
      </c>
      <c r="BI102" s="1">
        <v>-21.0938</v>
      </c>
      <c r="BJ102" s="1">
        <v>-20.7283</v>
      </c>
      <c r="BK102" s="1">
        <v>-20.5012</v>
      </c>
      <c r="BL102" s="1">
        <v>-20.3824</v>
      </c>
      <c r="BM102" s="1">
        <v>-20.4408</v>
      </c>
      <c r="BN102" s="1">
        <v>-20.6774</v>
      </c>
      <c r="BO102" s="1">
        <v>-20.9355</v>
      </c>
      <c r="BP102" s="1">
        <v>-21.1136</v>
      </c>
      <c r="BQ102" s="1">
        <v>-21.0804</v>
      </c>
      <c r="BR102" s="1">
        <v>-20.785</v>
      </c>
      <c r="BS102" s="1">
        <v>-20.4836</v>
      </c>
      <c r="BT102" s="1">
        <v>-20.3579</v>
      </c>
      <c r="BU102" s="1">
        <v>-20.4502</v>
      </c>
      <c r="BV102" s="1">
        <v>-20.6478</v>
      </c>
      <c r="BW102" s="1">
        <v>-20.8315</v>
      </c>
      <c r="BX102" s="1">
        <v>-20.9395</v>
      </c>
      <c r="BY102" s="1">
        <v>-20.8818</v>
      </c>
      <c r="BZ102" s="1">
        <v>-20.713</v>
      </c>
      <c r="CA102" s="1">
        <v>-20.5678</v>
      </c>
      <c r="CB102" s="1">
        <v>-20.4691</v>
      </c>
      <c r="CC102" s="1">
        <v>-20.4066</v>
      </c>
      <c r="CD102" s="1">
        <v>-20.4397</v>
      </c>
      <c r="CE102" s="1">
        <v>-20.5545</v>
      </c>
      <c r="CF102" s="1">
        <v>-20.5706</v>
      </c>
      <c r="CG102" s="1">
        <v>-20.5754</v>
      </c>
      <c r="CH102" s="1">
        <v>-20.659</v>
      </c>
      <c r="CI102" s="1">
        <v>-20.5878</v>
      </c>
      <c r="CJ102" s="1">
        <v>-20.4671</v>
      </c>
      <c r="CK102" s="1">
        <v>-20.3641</v>
      </c>
      <c r="CL102" s="1">
        <v>-20.3372</v>
      </c>
      <c r="CM102" s="1">
        <v>-20.3799</v>
      </c>
      <c r="CN102" s="1">
        <v>-20.4592</v>
      </c>
      <c r="CO102" s="1">
        <v>-20.54</v>
      </c>
      <c r="CP102" s="1">
        <v>-20.5815</v>
      </c>
      <c r="CQ102" s="1">
        <v>-20.5169</v>
      </c>
      <c r="CR102" s="1">
        <v>-20.4443</v>
      </c>
      <c r="CS102" s="1">
        <v>-20.3757</v>
      </c>
      <c r="CT102" s="1">
        <v>-20.3317</v>
      </c>
      <c r="CU102" s="1">
        <v>-20.3956</v>
      </c>
      <c r="CV102" s="1">
        <v>-20.4652</v>
      </c>
      <c r="CW102" s="1">
        <v>-20.5181</v>
      </c>
      <c r="CX102" s="1">
        <v>-20.7027</v>
      </c>
      <c r="CY102" s="1">
        <v>-20.7585</v>
      </c>
      <c r="CZ102" s="1">
        <v>-20.9307</v>
      </c>
      <c r="DA102" s="1">
        <v>-20.6735</v>
      </c>
      <c r="DB102" s="1">
        <v>-19.9417</v>
      </c>
      <c r="DC102" s="1">
        <v>-19.6968</v>
      </c>
      <c r="DD102" s="1">
        <v>-19.875</v>
      </c>
      <c r="DE102" s="1">
        <v>-19.9007</v>
      </c>
      <c r="DF102" s="1">
        <v>-19.9726</v>
      </c>
      <c r="DG102" s="1">
        <v>-19.9376</v>
      </c>
      <c r="DH102" s="1">
        <v>-19.9324</v>
      </c>
      <c r="DI102" s="1">
        <v>-19.9258</v>
      </c>
      <c r="DJ102" s="1">
        <v>-19.9285</v>
      </c>
      <c r="DK102" s="1">
        <f ca="1" t="shared" si="1"/>
        <v>0.287302858844836</v>
      </c>
    </row>
    <row r="103" s="1" customFormat="1" spans="1:115">
      <c r="A103" s="1">
        <v>1670</v>
      </c>
      <c r="B103" s="1">
        <v>2.36</v>
      </c>
      <c r="C103" s="1">
        <v>24</v>
      </c>
      <c r="D103" s="1">
        <v>44</v>
      </c>
      <c r="E103" s="1">
        <v>1</v>
      </c>
      <c r="F103" s="1">
        <v>0.017</v>
      </c>
      <c r="G103" s="1">
        <v>2.04</v>
      </c>
      <c r="H103" s="1">
        <v>11</v>
      </c>
      <c r="I103" s="1">
        <v>50</v>
      </c>
      <c r="J103" s="1">
        <v>1</v>
      </c>
      <c r="K103" s="1">
        <v>0.047</v>
      </c>
      <c r="L103" s="1">
        <v>2.18</v>
      </c>
      <c r="M103" s="1">
        <v>12</v>
      </c>
      <c r="N103" s="1">
        <v>6</v>
      </c>
      <c r="O103" s="1">
        <v>1</v>
      </c>
      <c r="P103" s="1">
        <v>0.046</v>
      </c>
      <c r="Q103" s="1">
        <v>100</v>
      </c>
      <c r="R103" s="1">
        <v>-35.581</v>
      </c>
      <c r="S103" s="1">
        <v>-37.3179</v>
      </c>
      <c r="T103" s="1">
        <v>-41.7449</v>
      </c>
      <c r="U103" s="1">
        <v>-46.1719</v>
      </c>
      <c r="V103" s="1">
        <v>-43.0603</v>
      </c>
      <c r="W103" s="1">
        <v>-37.2866</v>
      </c>
      <c r="X103" s="1">
        <v>-34.8416</v>
      </c>
      <c r="Y103" s="1">
        <v>-34.2887</v>
      </c>
      <c r="Z103" s="1">
        <v>-35.5116</v>
      </c>
      <c r="AA103" s="1">
        <v>-39.4073</v>
      </c>
      <c r="AB103" s="1">
        <v>-43.303</v>
      </c>
      <c r="AC103" s="1">
        <v>-41.4874</v>
      </c>
      <c r="AD103" s="1">
        <v>-34.7749</v>
      </c>
      <c r="AE103" s="1">
        <v>-31.6371</v>
      </c>
      <c r="AF103" s="1">
        <v>-30.2098</v>
      </c>
      <c r="AG103" s="1">
        <v>-30.0455</v>
      </c>
      <c r="AH103" s="1">
        <v>-31.1063</v>
      </c>
      <c r="AI103" s="1">
        <v>-33.6644</v>
      </c>
      <c r="AJ103" s="1">
        <v>-38.2777</v>
      </c>
      <c r="AK103" s="1">
        <v>-40.8776</v>
      </c>
      <c r="AL103" s="1">
        <v>-36.1341</v>
      </c>
      <c r="AM103" s="1">
        <v>-32.9783</v>
      </c>
      <c r="AN103" s="1">
        <v>-31.7253</v>
      </c>
      <c r="AO103" s="1">
        <v>-29.6376</v>
      </c>
      <c r="AP103" s="1">
        <v>-31.9129</v>
      </c>
      <c r="AQ103" s="1">
        <v>-35.9831</v>
      </c>
      <c r="AR103" s="1">
        <v>-38.0095</v>
      </c>
      <c r="AS103" s="1">
        <v>-33.6305</v>
      </c>
      <c r="AT103" s="1">
        <v>-30.3566</v>
      </c>
      <c r="AU103" s="1">
        <v>-28.7048</v>
      </c>
      <c r="AV103" s="1">
        <v>-27.3778</v>
      </c>
      <c r="AW103" s="1">
        <v>-28.3165</v>
      </c>
      <c r="AX103" s="1">
        <v>-30.367</v>
      </c>
      <c r="AY103" s="1">
        <v>-32.9537</v>
      </c>
      <c r="AZ103" s="1">
        <v>-33.4352</v>
      </c>
      <c r="BA103" s="1">
        <v>-31.1046</v>
      </c>
      <c r="BB103" s="1">
        <v>-29.0798</v>
      </c>
      <c r="BC103" s="1">
        <v>-28.0148</v>
      </c>
      <c r="BD103" s="1">
        <v>-27.8663</v>
      </c>
      <c r="BE103" s="1">
        <v>-28.6161</v>
      </c>
      <c r="BF103" s="1">
        <v>-30.0504</v>
      </c>
      <c r="BG103" s="1">
        <v>-31.491</v>
      </c>
      <c r="BH103" s="1">
        <v>-31.6913</v>
      </c>
      <c r="BI103" s="1">
        <v>-30.6108</v>
      </c>
      <c r="BJ103" s="1">
        <v>-29.2409</v>
      </c>
      <c r="BK103" s="1">
        <v>-28.3937</v>
      </c>
      <c r="BL103" s="1">
        <v>-28.1662</v>
      </c>
      <c r="BM103" s="1">
        <v>-28.611</v>
      </c>
      <c r="BN103" s="1">
        <v>-29.7195</v>
      </c>
      <c r="BO103" s="1">
        <v>-30.4042</v>
      </c>
      <c r="BP103" s="1">
        <v>-30.83</v>
      </c>
      <c r="BQ103" s="1">
        <v>-30.4106</v>
      </c>
      <c r="BR103" s="1">
        <v>-29.684</v>
      </c>
      <c r="BS103" s="1">
        <v>-29.0104</v>
      </c>
      <c r="BT103" s="1">
        <v>-28.769</v>
      </c>
      <c r="BU103" s="1">
        <v>-28.9473</v>
      </c>
      <c r="BV103" s="1">
        <v>-29.4236</v>
      </c>
      <c r="BW103" s="1">
        <v>-30.0437</v>
      </c>
      <c r="BX103" s="1">
        <v>-30.4262</v>
      </c>
      <c r="BY103" s="1">
        <v>-30.3314</v>
      </c>
      <c r="BZ103" s="1">
        <v>-29.9098</v>
      </c>
      <c r="CA103" s="1">
        <v>-29.3442</v>
      </c>
      <c r="CB103" s="1">
        <v>-29.1233</v>
      </c>
      <c r="CC103" s="1">
        <v>-29.0868</v>
      </c>
      <c r="CD103" s="1">
        <v>-29.2164</v>
      </c>
      <c r="CE103" s="1">
        <v>-29.534</v>
      </c>
      <c r="CF103" s="1">
        <v>-29.8523</v>
      </c>
      <c r="CG103" s="1">
        <v>-30.0698</v>
      </c>
      <c r="CH103" s="1">
        <v>-30.0098</v>
      </c>
      <c r="CI103" s="1">
        <v>-29.7966</v>
      </c>
      <c r="CJ103" s="1">
        <v>-29.4374</v>
      </c>
      <c r="CK103" s="1">
        <v>-29.3049</v>
      </c>
      <c r="CL103" s="1">
        <v>-29.1918</v>
      </c>
      <c r="CM103" s="1">
        <v>-29.3377</v>
      </c>
      <c r="CN103" s="1">
        <v>-29.7279</v>
      </c>
      <c r="CO103" s="1">
        <v>-30.0616</v>
      </c>
      <c r="CP103" s="1">
        <v>-30.1471</v>
      </c>
      <c r="CQ103" s="1">
        <v>-30.1308</v>
      </c>
      <c r="CR103" s="1">
        <v>-29.7799</v>
      </c>
      <c r="CS103" s="1">
        <v>-29.3497</v>
      </c>
      <c r="CT103" s="1">
        <v>-29.0759</v>
      </c>
      <c r="CU103" s="1">
        <v>-29.2327</v>
      </c>
      <c r="CV103" s="1">
        <v>-29.5066</v>
      </c>
      <c r="CW103" s="1">
        <v>-29.7929</v>
      </c>
      <c r="CX103" s="1">
        <v>-30.0353</v>
      </c>
      <c r="CY103" s="1">
        <v>-30.3606</v>
      </c>
      <c r="CZ103" s="1">
        <v>-30.3444</v>
      </c>
      <c r="DA103" s="1">
        <v>-30.0205</v>
      </c>
      <c r="DB103" s="1">
        <v>-29.1164</v>
      </c>
      <c r="DC103" s="1">
        <v>-28.8801</v>
      </c>
      <c r="DD103" s="1">
        <v>-29.2745</v>
      </c>
      <c r="DE103" s="1">
        <v>-29.2735</v>
      </c>
      <c r="DF103" s="1">
        <v>-29.5269</v>
      </c>
      <c r="DG103" s="1">
        <v>-29.553</v>
      </c>
      <c r="DH103" s="1">
        <v>-29.6365</v>
      </c>
      <c r="DI103" s="1">
        <v>-29.4471</v>
      </c>
      <c r="DJ103" s="1">
        <v>-29.2603</v>
      </c>
      <c r="DK103" s="1">
        <f ca="1" t="shared" si="1"/>
        <v>0.729379999818394</v>
      </c>
    </row>
    <row r="104" s="1" customFormat="1" spans="1:115">
      <c r="A104" s="1">
        <v>1738</v>
      </c>
      <c r="B104" s="1">
        <v>2.72</v>
      </c>
      <c r="C104" s="1">
        <v>15</v>
      </c>
      <c r="D104" s="1">
        <v>54</v>
      </c>
      <c r="E104" s="1">
        <v>2</v>
      </c>
      <c r="F104" s="1">
        <v>0.07</v>
      </c>
      <c r="G104" s="1">
        <v>2.79</v>
      </c>
      <c r="H104" s="1">
        <v>29</v>
      </c>
      <c r="I104" s="1">
        <v>10</v>
      </c>
      <c r="J104" s="1">
        <v>2</v>
      </c>
      <c r="K104" s="1">
        <v>0.04</v>
      </c>
      <c r="L104" s="1">
        <v>2.59</v>
      </c>
      <c r="M104" s="1">
        <v>31</v>
      </c>
      <c r="N104" s="1">
        <v>36</v>
      </c>
      <c r="O104" s="1">
        <v>1</v>
      </c>
      <c r="P104" s="1">
        <v>0.069</v>
      </c>
      <c r="Q104" s="1">
        <v>100</v>
      </c>
      <c r="R104" s="1">
        <v>-30.1997</v>
      </c>
      <c r="S104" s="1">
        <v>-30.7297</v>
      </c>
      <c r="T104" s="1">
        <v>-29.297</v>
      </c>
      <c r="U104" s="1">
        <v>-26.4963</v>
      </c>
      <c r="V104" s="1">
        <v>-24.1777</v>
      </c>
      <c r="W104" s="1">
        <v>-22.8471</v>
      </c>
      <c r="X104" s="1">
        <v>-22.5466</v>
      </c>
      <c r="Y104" s="1">
        <v>-23.3227</v>
      </c>
      <c r="Z104" s="1">
        <v>-25.3841</v>
      </c>
      <c r="AA104" s="1">
        <v>-29.3971</v>
      </c>
      <c r="AB104" s="1">
        <v>-38.4101</v>
      </c>
      <c r="AC104" s="1">
        <v>-41.787</v>
      </c>
      <c r="AD104" s="1">
        <v>-32.6562</v>
      </c>
      <c r="AE104" s="1">
        <v>-30.1279</v>
      </c>
      <c r="AF104" s="1">
        <v>-30.2232</v>
      </c>
      <c r="AG104" s="1">
        <v>-32.6673</v>
      </c>
      <c r="AH104" s="1">
        <v>-36.7585</v>
      </c>
      <c r="AI104" s="1">
        <v>-33.2361</v>
      </c>
      <c r="AJ104" s="1">
        <v>-28.3042</v>
      </c>
      <c r="AK104" s="1">
        <v>-25.4886</v>
      </c>
      <c r="AL104" s="1">
        <v>-24.1916</v>
      </c>
      <c r="AM104" s="1">
        <v>-24.1245</v>
      </c>
      <c r="AN104" s="1">
        <v>-25.278</v>
      </c>
      <c r="AO104" s="1">
        <v>-24.928</v>
      </c>
      <c r="AP104" s="1">
        <v>-26.829</v>
      </c>
      <c r="AQ104" s="1">
        <v>-27.6425</v>
      </c>
      <c r="AR104" s="1">
        <v>-26.4781</v>
      </c>
      <c r="AS104" s="1">
        <v>-24.7541</v>
      </c>
      <c r="AT104" s="1">
        <v>-23.6264</v>
      </c>
      <c r="AU104" s="1">
        <v>-23.1902</v>
      </c>
      <c r="AV104" s="1">
        <v>-22.0966</v>
      </c>
      <c r="AW104" s="1">
        <v>-22.7314</v>
      </c>
      <c r="AX104" s="1">
        <v>-23.4923</v>
      </c>
      <c r="AY104" s="1">
        <v>-23.8576</v>
      </c>
      <c r="AZ104" s="1">
        <v>-23.4481</v>
      </c>
      <c r="BA104" s="1">
        <v>-22.809</v>
      </c>
      <c r="BB104" s="1">
        <v>-22.2726</v>
      </c>
      <c r="BC104" s="1">
        <v>-21.9258</v>
      </c>
      <c r="BD104" s="1">
        <v>-22.0322</v>
      </c>
      <c r="BE104" s="1">
        <v>-22.4262</v>
      </c>
      <c r="BF104" s="1">
        <v>-22.8102</v>
      </c>
      <c r="BG104" s="1">
        <v>-22.9844</v>
      </c>
      <c r="BH104" s="1">
        <v>-22.8081</v>
      </c>
      <c r="BI104" s="1">
        <v>-22.4743</v>
      </c>
      <c r="BJ104" s="1">
        <v>-22.0928</v>
      </c>
      <c r="BK104" s="1">
        <v>-21.7958</v>
      </c>
      <c r="BL104" s="1">
        <v>-21.8751</v>
      </c>
      <c r="BM104" s="1">
        <v>-22.045</v>
      </c>
      <c r="BN104" s="1">
        <v>-22.3951</v>
      </c>
      <c r="BO104" s="1">
        <v>-22.5704</v>
      </c>
      <c r="BP104" s="1">
        <v>-22.5936</v>
      </c>
      <c r="BQ104" s="1">
        <v>-22.3525</v>
      </c>
      <c r="BR104" s="1">
        <v>-22.1035</v>
      </c>
      <c r="BS104" s="1">
        <v>-21.9859</v>
      </c>
      <c r="BT104" s="1">
        <v>-21.9615</v>
      </c>
      <c r="BU104" s="1">
        <v>-21.977</v>
      </c>
      <c r="BV104" s="1">
        <v>-22.124</v>
      </c>
      <c r="BW104" s="1">
        <v>-22.2617</v>
      </c>
      <c r="BX104" s="1">
        <v>-22.3247</v>
      </c>
      <c r="BY104" s="1">
        <v>-22.2036</v>
      </c>
      <c r="BZ104" s="1">
        <v>-22.1337</v>
      </c>
      <c r="CA104" s="1">
        <v>-22.0088</v>
      </c>
      <c r="CB104" s="1">
        <v>-21.9308</v>
      </c>
      <c r="CC104" s="1">
        <v>-21.8808</v>
      </c>
      <c r="CD104" s="1">
        <v>-21.8657</v>
      </c>
      <c r="CE104" s="1">
        <v>-21.8876</v>
      </c>
      <c r="CF104" s="1">
        <v>-21.9793</v>
      </c>
      <c r="CG104" s="1">
        <v>-22.013</v>
      </c>
      <c r="CH104" s="1">
        <v>-22.0816</v>
      </c>
      <c r="CI104" s="1">
        <v>-21.8499</v>
      </c>
      <c r="CJ104" s="1">
        <v>-21.7478</v>
      </c>
      <c r="CK104" s="1">
        <v>-21.6591</v>
      </c>
      <c r="CL104" s="1">
        <v>-21.6522</v>
      </c>
      <c r="CM104" s="1">
        <v>-21.6763</v>
      </c>
      <c r="CN104" s="1">
        <v>-21.7702</v>
      </c>
      <c r="CO104" s="1">
        <v>-21.8982</v>
      </c>
      <c r="CP104" s="1">
        <v>-21.8812</v>
      </c>
      <c r="CQ104" s="1">
        <v>-21.8028</v>
      </c>
      <c r="CR104" s="1">
        <v>-21.837</v>
      </c>
      <c r="CS104" s="1">
        <v>-21.6426</v>
      </c>
      <c r="CT104" s="1">
        <v>-21.5839</v>
      </c>
      <c r="CU104" s="1">
        <v>-21.6445</v>
      </c>
      <c r="CV104" s="1">
        <v>-21.6482</v>
      </c>
      <c r="CW104" s="1">
        <v>-21.8553</v>
      </c>
      <c r="CX104" s="1">
        <v>-22.0131</v>
      </c>
      <c r="CY104" s="1">
        <v>-22.1312</v>
      </c>
      <c r="CZ104" s="1">
        <v>-22.2864</v>
      </c>
      <c r="DA104" s="1">
        <v>-22.1042</v>
      </c>
      <c r="DB104" s="1">
        <v>-21.1507</v>
      </c>
      <c r="DC104" s="1">
        <v>-20.7986</v>
      </c>
      <c r="DD104" s="1">
        <v>-21.1327</v>
      </c>
      <c r="DE104" s="1">
        <v>-21.131</v>
      </c>
      <c r="DF104" s="1">
        <v>-21.2271</v>
      </c>
      <c r="DG104" s="1">
        <v>-21.2343</v>
      </c>
      <c r="DH104" s="1">
        <v>-21.2434</v>
      </c>
      <c r="DI104" s="1">
        <v>-21.2302</v>
      </c>
      <c r="DJ104" s="1">
        <v>-21.1327</v>
      </c>
      <c r="DK104" s="1">
        <f ca="1" t="shared" si="1"/>
        <v>0.220224445486528</v>
      </c>
    </row>
    <row r="105" s="1" customFormat="1" spans="1:115">
      <c r="A105" s="1">
        <v>382</v>
      </c>
      <c r="B105" s="1">
        <v>2.61</v>
      </c>
      <c r="C105" s="1">
        <v>37</v>
      </c>
      <c r="D105" s="1">
        <v>28</v>
      </c>
      <c r="E105" s="1">
        <v>2</v>
      </c>
      <c r="F105" s="1">
        <v>0.047</v>
      </c>
      <c r="G105" s="1">
        <v>2.55</v>
      </c>
      <c r="H105" s="1">
        <v>29</v>
      </c>
      <c r="I105" s="1">
        <v>18</v>
      </c>
      <c r="J105" s="1">
        <v>1</v>
      </c>
      <c r="K105" s="1">
        <v>0.057</v>
      </c>
      <c r="L105" s="1">
        <v>2.62</v>
      </c>
      <c r="M105" s="1">
        <v>11</v>
      </c>
      <c r="N105" s="1">
        <v>54</v>
      </c>
      <c r="O105" s="1">
        <v>2</v>
      </c>
      <c r="P105" s="1">
        <v>0.055</v>
      </c>
      <c r="Q105" s="1">
        <v>100</v>
      </c>
      <c r="R105" s="1">
        <v>-27.8749</v>
      </c>
      <c r="S105" s="1">
        <v>-27.6237</v>
      </c>
      <c r="T105" s="1">
        <v>-27.4122</v>
      </c>
      <c r="U105" s="1">
        <v>-26.7973</v>
      </c>
      <c r="V105" s="1">
        <v>-25.8417</v>
      </c>
      <c r="W105" s="1">
        <v>-25.0212</v>
      </c>
      <c r="X105" s="1">
        <v>-24.7602</v>
      </c>
      <c r="Y105" s="1">
        <v>-25.3396</v>
      </c>
      <c r="Z105" s="1">
        <v>-27.0214</v>
      </c>
      <c r="AA105" s="1">
        <v>-30.027</v>
      </c>
      <c r="AB105" s="1">
        <v>-32.7019</v>
      </c>
      <c r="AC105" s="1">
        <v>-30.2555</v>
      </c>
      <c r="AD105" s="1">
        <v>-26.8634</v>
      </c>
      <c r="AE105" s="1">
        <v>-24.7484</v>
      </c>
      <c r="AF105" s="1">
        <v>-23.7205</v>
      </c>
      <c r="AG105" s="1">
        <v>-23.4949</v>
      </c>
      <c r="AH105" s="1">
        <v>-23.7904</v>
      </c>
      <c r="AI105" s="1">
        <v>-24.2268</v>
      </c>
      <c r="AJ105" s="1">
        <v>-24.3705</v>
      </c>
      <c r="AK105" s="1">
        <v>-24.0796</v>
      </c>
      <c r="AL105" s="1">
        <v>-23.6532</v>
      </c>
      <c r="AM105" s="1">
        <v>-23.4838</v>
      </c>
      <c r="AN105" s="1">
        <v>-23.8163</v>
      </c>
      <c r="AO105" s="1">
        <v>-24.5436</v>
      </c>
      <c r="AP105" s="1">
        <v>-25.5331</v>
      </c>
      <c r="AQ105" s="1">
        <v>-26.3013</v>
      </c>
      <c r="AR105" s="1">
        <v>-26.3224</v>
      </c>
      <c r="AS105" s="1">
        <v>-25.3424</v>
      </c>
      <c r="AT105" s="1">
        <v>-24.0944</v>
      </c>
      <c r="AU105" s="1">
        <v>-23.1744</v>
      </c>
      <c r="AV105" s="1">
        <v>-23.5082</v>
      </c>
      <c r="AW105" s="1">
        <v>-23.7655</v>
      </c>
      <c r="AX105" s="1">
        <v>-24.5264</v>
      </c>
      <c r="AY105" s="1">
        <v>-25.4676</v>
      </c>
      <c r="AZ105" s="1">
        <v>-25.7805</v>
      </c>
      <c r="BA105" s="1">
        <v>-25.2297</v>
      </c>
      <c r="BB105" s="1">
        <v>-24.3147</v>
      </c>
      <c r="BC105" s="1">
        <v>-23.5872</v>
      </c>
      <c r="BD105" s="1">
        <v>-23.3531</v>
      </c>
      <c r="BE105" s="1">
        <v>-23.6167</v>
      </c>
      <c r="BF105" s="1">
        <v>-24.2679</v>
      </c>
      <c r="BG105" s="1">
        <v>-24.87</v>
      </c>
      <c r="BH105" s="1">
        <v>-24.9582</v>
      </c>
      <c r="BI105" s="1">
        <v>-24.6326</v>
      </c>
      <c r="BJ105" s="1">
        <v>-23.9861</v>
      </c>
      <c r="BK105" s="1">
        <v>-23.4915</v>
      </c>
      <c r="BL105" s="1">
        <v>-23.3387</v>
      </c>
      <c r="BM105" s="1">
        <v>-23.4371</v>
      </c>
      <c r="BN105" s="1">
        <v>-23.9045</v>
      </c>
      <c r="BO105" s="1">
        <v>-24.3418</v>
      </c>
      <c r="BP105" s="1">
        <v>-24.4671</v>
      </c>
      <c r="BQ105" s="1">
        <v>-24.3528</v>
      </c>
      <c r="BR105" s="1">
        <v>-23.9298</v>
      </c>
      <c r="BS105" s="1">
        <v>-23.5895</v>
      </c>
      <c r="BT105" s="1">
        <v>-23.4191</v>
      </c>
      <c r="BU105" s="1">
        <v>-23.4563</v>
      </c>
      <c r="BV105" s="1">
        <v>-23.8018</v>
      </c>
      <c r="BW105" s="1">
        <v>-24.1046</v>
      </c>
      <c r="BX105" s="1">
        <v>-24.3006</v>
      </c>
      <c r="BY105" s="1">
        <v>-24.343</v>
      </c>
      <c r="BZ105" s="1">
        <v>-24.0067</v>
      </c>
      <c r="CA105" s="1">
        <v>-23.7173</v>
      </c>
      <c r="CB105" s="1">
        <v>-23.4506</v>
      </c>
      <c r="CC105" s="1">
        <v>-23.3313</v>
      </c>
      <c r="CD105" s="1">
        <v>-23.5272</v>
      </c>
      <c r="CE105" s="1">
        <v>-23.4388</v>
      </c>
      <c r="CF105" s="1">
        <v>-23.4628</v>
      </c>
      <c r="CG105" s="1">
        <v>-23.4938</v>
      </c>
      <c r="CH105" s="1">
        <v>-23.5245</v>
      </c>
      <c r="CI105" s="1">
        <v>-23.5489</v>
      </c>
      <c r="CJ105" s="1">
        <v>-23.3946</v>
      </c>
      <c r="CK105" s="1">
        <v>-23.2801</v>
      </c>
      <c r="CL105" s="1">
        <v>-23.286</v>
      </c>
      <c r="CM105" s="1">
        <v>-23.3212</v>
      </c>
      <c r="CN105" s="1">
        <v>-23.4296</v>
      </c>
      <c r="CO105" s="1">
        <v>-23.6208</v>
      </c>
      <c r="CP105" s="1">
        <v>-23.626</v>
      </c>
      <c r="CQ105" s="1">
        <v>-23.482</v>
      </c>
      <c r="CR105" s="1">
        <v>-23.488</v>
      </c>
      <c r="CS105" s="1">
        <v>-23.3608</v>
      </c>
      <c r="CT105" s="1">
        <v>-23.1721</v>
      </c>
      <c r="CU105" s="1">
        <v>-23.2654</v>
      </c>
      <c r="CV105" s="1">
        <v>-23.3824</v>
      </c>
      <c r="CW105" s="1">
        <v>-23.6099</v>
      </c>
      <c r="CX105" s="1">
        <v>-23.8816</v>
      </c>
      <c r="CY105" s="1">
        <v>-23.8793</v>
      </c>
      <c r="CZ105" s="1">
        <v>-24.0113</v>
      </c>
      <c r="DA105" s="1">
        <v>-23.7082</v>
      </c>
      <c r="DB105" s="1">
        <v>-22.9924</v>
      </c>
      <c r="DC105" s="1">
        <v>-22.6861</v>
      </c>
      <c r="DD105" s="1">
        <v>-22.8447</v>
      </c>
      <c r="DE105" s="1">
        <v>-22.9705</v>
      </c>
      <c r="DF105" s="1">
        <v>-22.9758</v>
      </c>
      <c r="DG105" s="1">
        <v>-22.997</v>
      </c>
      <c r="DH105" s="1">
        <v>-23.034</v>
      </c>
      <c r="DI105" s="1">
        <v>-23.1419</v>
      </c>
      <c r="DJ105" s="1">
        <v>-23.0233</v>
      </c>
      <c r="DK105" s="1">
        <f ca="1" t="shared" si="1"/>
        <v>0.930915761834669</v>
      </c>
    </row>
    <row r="106" s="1" customFormat="1" spans="1:115">
      <c r="A106" s="1">
        <v>1717</v>
      </c>
      <c r="B106" s="1">
        <v>2.97</v>
      </c>
      <c r="C106" s="1">
        <v>37</v>
      </c>
      <c r="D106" s="1">
        <v>66</v>
      </c>
      <c r="E106" s="1">
        <v>3</v>
      </c>
      <c r="F106" s="1">
        <v>0.065</v>
      </c>
      <c r="G106" s="1">
        <v>2.61</v>
      </c>
      <c r="H106" s="1">
        <v>29</v>
      </c>
      <c r="I106" s="1">
        <v>17</v>
      </c>
      <c r="J106" s="1">
        <v>1</v>
      </c>
      <c r="K106" s="1">
        <v>0.063</v>
      </c>
      <c r="L106" s="1">
        <v>2.71</v>
      </c>
      <c r="M106" s="1">
        <v>16</v>
      </c>
      <c r="N106" s="1">
        <v>17</v>
      </c>
      <c r="O106" s="1">
        <v>3</v>
      </c>
      <c r="P106" s="1">
        <v>0.042</v>
      </c>
      <c r="Q106" s="1">
        <v>100</v>
      </c>
      <c r="R106" s="1">
        <v>-25.527</v>
      </c>
      <c r="S106" s="1">
        <v>-27.1186</v>
      </c>
      <c r="T106" s="1">
        <v>-30.7569</v>
      </c>
      <c r="U106" s="1">
        <v>-34.7984</v>
      </c>
      <c r="V106" s="1">
        <v>-30.4364</v>
      </c>
      <c r="W106" s="1">
        <v>-26.4094</v>
      </c>
      <c r="X106" s="1">
        <v>-24.4041</v>
      </c>
      <c r="Y106" s="1">
        <v>-23.7995</v>
      </c>
      <c r="Z106" s="1">
        <v>-24.2017</v>
      </c>
      <c r="AA106" s="1">
        <v>-25.1582</v>
      </c>
      <c r="AB106" s="1">
        <v>-25.8833</v>
      </c>
      <c r="AC106" s="1">
        <v>-25.7018</v>
      </c>
      <c r="AD106" s="1">
        <v>-24.9287</v>
      </c>
      <c r="AE106" s="1">
        <v>-24.1988</v>
      </c>
      <c r="AF106" s="1">
        <v>-23.7566</v>
      </c>
      <c r="AG106" s="1">
        <v>-23.5944</v>
      </c>
      <c r="AH106" s="1">
        <v>-23.642</v>
      </c>
      <c r="AI106" s="1">
        <v>-23.8121</v>
      </c>
      <c r="AJ106" s="1">
        <v>-23.9753</v>
      </c>
      <c r="AK106" s="1">
        <v>-23.9773</v>
      </c>
      <c r="AL106" s="1">
        <v>-23.745</v>
      </c>
      <c r="AM106" s="1">
        <v>-23.3535</v>
      </c>
      <c r="AN106" s="1">
        <v>-22.9392</v>
      </c>
      <c r="AO106" s="1">
        <v>-21.1026</v>
      </c>
      <c r="AP106" s="1">
        <v>-21.3531</v>
      </c>
      <c r="AQ106" s="1">
        <v>-21.2664</v>
      </c>
      <c r="AR106" s="1">
        <v>-20.9775</v>
      </c>
      <c r="AS106" s="1">
        <v>-20.7212</v>
      </c>
      <c r="AT106" s="1">
        <v>-20.4519</v>
      </c>
      <c r="AU106" s="1">
        <v>-20.4674</v>
      </c>
      <c r="AV106" s="1">
        <v>-19.252</v>
      </c>
      <c r="AW106" s="1">
        <v>-19.6198</v>
      </c>
      <c r="AX106" s="1">
        <v>-20.0226</v>
      </c>
      <c r="AY106" s="1">
        <v>-20.1527</v>
      </c>
      <c r="AZ106" s="1">
        <v>-20.017</v>
      </c>
      <c r="BA106" s="1">
        <v>-19.7335</v>
      </c>
      <c r="BB106" s="1">
        <v>-19.3628</v>
      </c>
      <c r="BC106" s="1">
        <v>-19.131</v>
      </c>
      <c r="BD106" s="1">
        <v>-19.1184</v>
      </c>
      <c r="BE106" s="1">
        <v>-19.304</v>
      </c>
      <c r="BF106" s="1">
        <v>-19.5171</v>
      </c>
      <c r="BG106" s="1">
        <v>-19.6212</v>
      </c>
      <c r="BH106" s="1">
        <v>-19.4772</v>
      </c>
      <c r="BI106" s="1">
        <v>-19.3567</v>
      </c>
      <c r="BJ106" s="1">
        <v>-19.0914</v>
      </c>
      <c r="BK106" s="1">
        <v>-18.9765</v>
      </c>
      <c r="BL106" s="1">
        <v>-18.9765</v>
      </c>
      <c r="BM106" s="1">
        <v>-19.0691</v>
      </c>
      <c r="BN106" s="1">
        <v>-19.1809</v>
      </c>
      <c r="BO106" s="1">
        <v>-19.2012</v>
      </c>
      <c r="BP106" s="1">
        <v>-19.2197</v>
      </c>
      <c r="BQ106" s="1">
        <v>-19.1309</v>
      </c>
      <c r="BR106" s="1">
        <v>-19.0789</v>
      </c>
      <c r="BS106" s="1">
        <v>-18.9158</v>
      </c>
      <c r="BT106" s="1">
        <v>-18.9016</v>
      </c>
      <c r="BU106" s="1">
        <v>-18.8796</v>
      </c>
      <c r="BV106" s="1">
        <v>-18.9645</v>
      </c>
      <c r="BW106" s="1">
        <v>-18.9883</v>
      </c>
      <c r="BX106" s="1">
        <v>-19.014</v>
      </c>
      <c r="BY106" s="1">
        <v>-19.0542</v>
      </c>
      <c r="BZ106" s="1">
        <v>-19.0188</v>
      </c>
      <c r="CA106" s="1">
        <v>-18.9432</v>
      </c>
      <c r="CB106" s="1">
        <v>-18.8154</v>
      </c>
      <c r="CC106" s="1">
        <v>-18.7289</v>
      </c>
      <c r="CD106" s="1">
        <v>-18.6825</v>
      </c>
      <c r="CE106" s="1">
        <v>-18.7329</v>
      </c>
      <c r="CF106" s="1">
        <v>-18.6798</v>
      </c>
      <c r="CG106" s="1">
        <v>-18.7401</v>
      </c>
      <c r="CH106" s="1">
        <v>-18.8243</v>
      </c>
      <c r="CI106" s="1">
        <v>-18.803</v>
      </c>
      <c r="CJ106" s="1">
        <v>-18.7592</v>
      </c>
      <c r="CK106" s="1">
        <v>-18.6112</v>
      </c>
      <c r="CL106" s="1">
        <v>-18.6184</v>
      </c>
      <c r="CM106" s="1">
        <v>-18.6659</v>
      </c>
      <c r="CN106" s="1">
        <v>-18.6609</v>
      </c>
      <c r="CO106" s="1">
        <v>-18.7533</v>
      </c>
      <c r="CP106" s="1">
        <v>-18.7697</v>
      </c>
      <c r="CQ106" s="1">
        <v>-18.7371</v>
      </c>
      <c r="CR106" s="1">
        <v>-18.6783</v>
      </c>
      <c r="CS106" s="1">
        <v>-18.635</v>
      </c>
      <c r="CT106" s="1">
        <v>-18.5984</v>
      </c>
      <c r="CU106" s="1">
        <v>-18.643</v>
      </c>
      <c r="CV106" s="1">
        <v>-18.7455</v>
      </c>
      <c r="CW106" s="1">
        <v>-18.8135</v>
      </c>
      <c r="CX106" s="1">
        <v>-18.9105</v>
      </c>
      <c r="CY106" s="1">
        <v>-19.068</v>
      </c>
      <c r="CZ106" s="1">
        <v>-19.1796</v>
      </c>
      <c r="DA106" s="1">
        <v>-18.96</v>
      </c>
      <c r="DB106" s="1">
        <v>-18.2553</v>
      </c>
      <c r="DC106" s="1">
        <v>-17.9465</v>
      </c>
      <c r="DD106" s="1">
        <v>-18.0699</v>
      </c>
      <c r="DE106" s="1">
        <v>-18.1697</v>
      </c>
      <c r="DF106" s="1">
        <v>-18.2907</v>
      </c>
      <c r="DG106" s="1">
        <v>-18.2569</v>
      </c>
      <c r="DH106" s="1">
        <v>-18.3199</v>
      </c>
      <c r="DI106" s="1">
        <v>-18.3793</v>
      </c>
      <c r="DJ106" s="1">
        <v>-18.3636</v>
      </c>
      <c r="DK106" s="1">
        <f ca="1" t="shared" si="1"/>
        <v>0.111458741570756</v>
      </c>
    </row>
    <row r="107" s="1" customFormat="1" spans="1:115">
      <c r="A107" s="1">
        <v>267</v>
      </c>
      <c r="B107" s="1">
        <v>2.27</v>
      </c>
      <c r="C107" s="1">
        <v>37</v>
      </c>
      <c r="D107" s="1">
        <v>43</v>
      </c>
      <c r="E107" s="1">
        <v>1</v>
      </c>
      <c r="F107" s="1">
        <v>0.01</v>
      </c>
      <c r="G107" s="1">
        <v>2.14</v>
      </c>
      <c r="H107" s="1">
        <v>31</v>
      </c>
      <c r="I107" s="1">
        <v>6</v>
      </c>
      <c r="J107" s="1">
        <v>2</v>
      </c>
      <c r="K107" s="1">
        <v>0.021</v>
      </c>
      <c r="L107" s="1">
        <v>2.58</v>
      </c>
      <c r="M107" s="1">
        <v>34</v>
      </c>
      <c r="N107" s="1">
        <v>51</v>
      </c>
      <c r="O107" s="1">
        <v>2</v>
      </c>
      <c r="P107" s="1">
        <v>0.1</v>
      </c>
      <c r="Q107" s="1">
        <v>100</v>
      </c>
      <c r="R107" s="1">
        <v>-23.0962</v>
      </c>
      <c r="S107" s="1">
        <v>-22.8681</v>
      </c>
      <c r="T107" s="1">
        <v>-23.2232</v>
      </c>
      <c r="U107" s="1">
        <v>-23.9833</v>
      </c>
      <c r="V107" s="1">
        <v>-25.0239</v>
      </c>
      <c r="W107" s="1">
        <v>-26.4362</v>
      </c>
      <c r="X107" s="1">
        <v>-28.631</v>
      </c>
      <c r="Y107" s="1">
        <v>-32.2019</v>
      </c>
      <c r="Z107" s="1">
        <v>-34.9791</v>
      </c>
      <c r="AA107" s="1">
        <v>-30.8304</v>
      </c>
      <c r="AB107" s="1">
        <v>-26.6267</v>
      </c>
      <c r="AC107" s="1">
        <v>-23.8559</v>
      </c>
      <c r="AD107" s="1">
        <v>-22.0912</v>
      </c>
      <c r="AE107" s="1">
        <v>-21.0984</v>
      </c>
      <c r="AF107" s="1">
        <v>-20.7932</v>
      </c>
      <c r="AG107" s="1">
        <v>-21.1615</v>
      </c>
      <c r="AH107" s="1">
        <v>-22.2131</v>
      </c>
      <c r="AI107" s="1">
        <v>-23.9428</v>
      </c>
      <c r="AJ107" s="1">
        <v>-26.261</v>
      </c>
      <c r="AK107" s="1">
        <v>-28.8543</v>
      </c>
      <c r="AL107" s="1">
        <v>-31.1527</v>
      </c>
      <c r="AM107" s="1">
        <v>-32.8297</v>
      </c>
      <c r="AN107" s="1">
        <v>-33.7912</v>
      </c>
      <c r="AO107" s="1">
        <v>-23.2111</v>
      </c>
      <c r="AP107" s="1">
        <v>-23.9826</v>
      </c>
      <c r="AQ107" s="1">
        <v>-23.8812</v>
      </c>
      <c r="AR107" s="1">
        <v>-22.928</v>
      </c>
      <c r="AS107" s="1">
        <v>-21.8074</v>
      </c>
      <c r="AT107" s="1">
        <v>-21.044</v>
      </c>
      <c r="AU107" s="1">
        <v>-20.807</v>
      </c>
      <c r="AV107" s="1">
        <v>-19.8398</v>
      </c>
      <c r="AW107" s="1">
        <v>-20.3935</v>
      </c>
      <c r="AX107" s="1">
        <v>-21.0443</v>
      </c>
      <c r="AY107" s="1">
        <v>-21.3717</v>
      </c>
      <c r="AZ107" s="1">
        <v>-21.1149</v>
      </c>
      <c r="BA107" s="1">
        <v>-20.4781</v>
      </c>
      <c r="BB107" s="1">
        <v>-19.9534</v>
      </c>
      <c r="BC107" s="1">
        <v>-19.7289</v>
      </c>
      <c r="BD107" s="1">
        <v>-19.8609</v>
      </c>
      <c r="BE107" s="1">
        <v>-20.148</v>
      </c>
      <c r="BF107" s="1">
        <v>-20.4946</v>
      </c>
      <c r="BG107" s="1">
        <v>-20.6229</v>
      </c>
      <c r="BH107" s="1">
        <v>-20.4309</v>
      </c>
      <c r="BI107" s="1">
        <v>-20.1898</v>
      </c>
      <c r="BJ107" s="1">
        <v>-19.9347</v>
      </c>
      <c r="BK107" s="1">
        <v>-19.701</v>
      </c>
      <c r="BL107" s="1">
        <v>-19.6763</v>
      </c>
      <c r="BM107" s="1">
        <v>-19.8262</v>
      </c>
      <c r="BN107" s="1">
        <v>-20.0742</v>
      </c>
      <c r="BO107" s="1">
        <v>-20.1664</v>
      </c>
      <c r="BP107" s="1">
        <v>-20.1047</v>
      </c>
      <c r="BQ107" s="1">
        <v>-20.0108</v>
      </c>
      <c r="BR107" s="1">
        <v>-19.7734</v>
      </c>
      <c r="BS107" s="1">
        <v>-19.6518</v>
      </c>
      <c r="BT107" s="1">
        <v>-19.6896</v>
      </c>
      <c r="BU107" s="1">
        <v>-19.585</v>
      </c>
      <c r="BV107" s="1">
        <v>-19.6927</v>
      </c>
      <c r="BW107" s="1">
        <v>-19.7821</v>
      </c>
      <c r="BX107" s="1">
        <v>-19.8603</v>
      </c>
      <c r="BY107" s="1">
        <v>-19.8744</v>
      </c>
      <c r="BZ107" s="1">
        <v>-19.7486</v>
      </c>
      <c r="CA107" s="1">
        <v>-19.7362</v>
      </c>
      <c r="CB107" s="1">
        <v>-19.6176</v>
      </c>
      <c r="CC107" s="1">
        <v>-19.3395</v>
      </c>
      <c r="CD107" s="1">
        <v>-19.3612</v>
      </c>
      <c r="CE107" s="1">
        <v>-19.4135</v>
      </c>
      <c r="CF107" s="1">
        <v>-19.4392</v>
      </c>
      <c r="CG107" s="1">
        <v>-19.4549</v>
      </c>
      <c r="CH107" s="1">
        <v>-19.5258</v>
      </c>
      <c r="CI107" s="1">
        <v>-19.5627</v>
      </c>
      <c r="CJ107" s="1">
        <v>-19.3772</v>
      </c>
      <c r="CK107" s="1">
        <v>-19.181</v>
      </c>
      <c r="CL107" s="1">
        <v>-19.1931</v>
      </c>
      <c r="CM107" s="1">
        <v>-19.1538</v>
      </c>
      <c r="CN107" s="1">
        <v>-19.2545</v>
      </c>
      <c r="CO107" s="1">
        <v>-19.4441</v>
      </c>
      <c r="CP107" s="1">
        <v>-19.5113</v>
      </c>
      <c r="CQ107" s="1">
        <v>-19.4707</v>
      </c>
      <c r="CR107" s="1">
        <v>-19.2327</v>
      </c>
      <c r="CS107" s="1">
        <v>-19.1336</v>
      </c>
      <c r="CT107" s="1">
        <v>-19.0054</v>
      </c>
      <c r="CU107" s="1">
        <v>-19.1042</v>
      </c>
      <c r="CV107" s="1">
        <v>-19.23</v>
      </c>
      <c r="CW107" s="1">
        <v>-19.3339</v>
      </c>
      <c r="CX107" s="1">
        <v>-19.4904</v>
      </c>
      <c r="CY107" s="1">
        <v>-19.5927</v>
      </c>
      <c r="CZ107" s="1">
        <v>-19.7288</v>
      </c>
      <c r="DA107" s="1">
        <v>-19.3972</v>
      </c>
      <c r="DB107" s="1">
        <v>-18.6676</v>
      </c>
      <c r="DC107" s="1">
        <v>-18.4753</v>
      </c>
      <c r="DD107" s="1">
        <v>-18.5779</v>
      </c>
      <c r="DE107" s="1">
        <v>-18.6869</v>
      </c>
      <c r="DF107" s="1">
        <v>-18.7619</v>
      </c>
      <c r="DG107" s="1">
        <v>-18.7243</v>
      </c>
      <c r="DH107" s="1">
        <v>-18.8034</v>
      </c>
      <c r="DI107" s="1">
        <v>-18.8113</v>
      </c>
      <c r="DJ107" s="1">
        <v>-18.7334</v>
      </c>
      <c r="DK107" s="1">
        <f ca="1" t="shared" si="1"/>
        <v>0.130205389954231</v>
      </c>
    </row>
    <row r="108" s="1" customFormat="1" spans="1:115">
      <c r="A108" s="1">
        <v>1657</v>
      </c>
      <c r="B108" s="1">
        <v>2.24</v>
      </c>
      <c r="C108" s="1">
        <v>32</v>
      </c>
      <c r="D108" s="1">
        <v>63</v>
      </c>
      <c r="E108" s="1">
        <v>1</v>
      </c>
      <c r="F108" s="1">
        <v>0.099</v>
      </c>
      <c r="G108" s="1">
        <v>2.4</v>
      </c>
      <c r="H108" s="1">
        <v>11</v>
      </c>
      <c r="I108" s="1">
        <v>22</v>
      </c>
      <c r="J108" s="1">
        <v>2</v>
      </c>
      <c r="K108" s="1">
        <v>0.021</v>
      </c>
      <c r="L108" s="1">
        <v>2.32</v>
      </c>
      <c r="M108" s="1">
        <v>20</v>
      </c>
      <c r="N108" s="1">
        <v>15</v>
      </c>
      <c r="O108" s="1">
        <v>3</v>
      </c>
      <c r="P108" s="1">
        <v>0.018</v>
      </c>
      <c r="Q108" s="1">
        <v>100</v>
      </c>
      <c r="R108" s="1">
        <v>-22.8043</v>
      </c>
      <c r="S108" s="1">
        <v>-22.6402</v>
      </c>
      <c r="T108" s="1">
        <v>-23.2312</v>
      </c>
      <c r="U108" s="1">
        <v>-24.5562</v>
      </c>
      <c r="V108" s="1">
        <v>-26.4978</v>
      </c>
      <c r="W108" s="1">
        <v>-28.3297</v>
      </c>
      <c r="X108" s="1">
        <v>-28.165</v>
      </c>
      <c r="Y108" s="1">
        <v>-25.8826</v>
      </c>
      <c r="Z108" s="1">
        <v>-23.3196</v>
      </c>
      <c r="AA108" s="1">
        <v>-21.2251</v>
      </c>
      <c r="AB108" s="1">
        <v>-19.7256</v>
      </c>
      <c r="AC108" s="1">
        <v>-18.8454</v>
      </c>
      <c r="AD108" s="1">
        <v>-18.6084</v>
      </c>
      <c r="AE108" s="1">
        <v>-19.0481</v>
      </c>
      <c r="AF108" s="1">
        <v>-20.1953</v>
      </c>
      <c r="AG108" s="1">
        <v>-21.9934</v>
      </c>
      <c r="AH108" s="1">
        <v>-23.9033</v>
      </c>
      <c r="AI108" s="1">
        <v>-24.3538</v>
      </c>
      <c r="AJ108" s="1">
        <v>-22.8647</v>
      </c>
      <c r="AK108" s="1">
        <v>-21.0186</v>
      </c>
      <c r="AL108" s="1">
        <v>-19.6427</v>
      </c>
      <c r="AM108" s="1">
        <v>-18.841</v>
      </c>
      <c r="AN108" s="1">
        <v>-18.5448</v>
      </c>
      <c r="AO108" s="1">
        <v>-19.1861</v>
      </c>
      <c r="AP108" s="1">
        <v>-19.7883</v>
      </c>
      <c r="AQ108" s="1">
        <v>-20.2236</v>
      </c>
      <c r="AR108" s="1">
        <v>-20.2167</v>
      </c>
      <c r="AS108" s="1">
        <v>-19.896</v>
      </c>
      <c r="AT108" s="1">
        <v>-19.5323</v>
      </c>
      <c r="AU108" s="1">
        <v>-19.3322</v>
      </c>
      <c r="AV108" s="1">
        <v>-19.0754</v>
      </c>
      <c r="AW108" s="1">
        <v>-19.7001</v>
      </c>
      <c r="AX108" s="1">
        <v>-20.2877</v>
      </c>
      <c r="AY108" s="1">
        <v>-20.6192</v>
      </c>
      <c r="AZ108" s="1">
        <v>-20.3572</v>
      </c>
      <c r="BA108" s="1">
        <v>-19.7777</v>
      </c>
      <c r="BB108" s="1">
        <v>-19.2084</v>
      </c>
      <c r="BC108" s="1">
        <v>-19.0469</v>
      </c>
      <c r="BD108" s="1">
        <v>-19.0624</v>
      </c>
      <c r="BE108" s="1">
        <v>-19.4255</v>
      </c>
      <c r="BF108" s="1">
        <v>-19.7191</v>
      </c>
      <c r="BG108" s="1">
        <v>-19.9049</v>
      </c>
      <c r="BH108" s="1">
        <v>-19.654</v>
      </c>
      <c r="BI108" s="1">
        <v>-19.3708</v>
      </c>
      <c r="BJ108" s="1">
        <v>-19.0638</v>
      </c>
      <c r="BK108" s="1">
        <v>-19.0096</v>
      </c>
      <c r="BL108" s="1">
        <v>-18.8683</v>
      </c>
      <c r="BM108" s="1">
        <v>-19.0483</v>
      </c>
      <c r="BN108" s="1">
        <v>-19.2545</v>
      </c>
      <c r="BO108" s="1">
        <v>-19.3</v>
      </c>
      <c r="BP108" s="1">
        <v>-19.2591</v>
      </c>
      <c r="BQ108" s="1">
        <v>-19.11535</v>
      </c>
      <c r="BR108" s="1">
        <v>-18.9716</v>
      </c>
      <c r="BS108" s="1">
        <v>-18.8728</v>
      </c>
      <c r="BT108" s="1">
        <v>-18.8392</v>
      </c>
      <c r="BU108" s="1">
        <v>-18.8007</v>
      </c>
      <c r="BV108" s="1">
        <v>-18.8689</v>
      </c>
      <c r="BW108" s="1">
        <v>-18.9417</v>
      </c>
      <c r="BX108" s="1">
        <v>-19.004</v>
      </c>
      <c r="BY108" s="1">
        <v>-19.0148</v>
      </c>
      <c r="BZ108" s="1">
        <v>-18.886</v>
      </c>
      <c r="CA108" s="1">
        <v>-18.7907</v>
      </c>
      <c r="CB108" s="1">
        <v>-18.6855</v>
      </c>
      <c r="CC108" s="1">
        <v>-18.6497</v>
      </c>
      <c r="CD108" s="1">
        <v>-18.5976</v>
      </c>
      <c r="CE108" s="1">
        <v>-18.6384</v>
      </c>
      <c r="CF108" s="1">
        <v>-18.6073</v>
      </c>
      <c r="CG108" s="1">
        <v>-18.6874</v>
      </c>
      <c r="CH108" s="1">
        <v>-18.751</v>
      </c>
      <c r="CI108" s="1">
        <v>-18.6712</v>
      </c>
      <c r="CJ108" s="1">
        <v>-18.5431</v>
      </c>
      <c r="CK108" s="1">
        <v>-18.4282</v>
      </c>
      <c r="CL108" s="1">
        <v>-18.3268</v>
      </c>
      <c r="CM108" s="1">
        <v>-18.293</v>
      </c>
      <c r="CN108" s="1">
        <v>-18.3402</v>
      </c>
      <c r="CO108" s="1">
        <v>-18.4668</v>
      </c>
      <c r="CP108" s="1">
        <v>-18.5098</v>
      </c>
      <c r="CQ108" s="1">
        <v>-18.4524</v>
      </c>
      <c r="CR108" s="1">
        <v>-18.3034</v>
      </c>
      <c r="CS108" s="1">
        <v>-18.2608</v>
      </c>
      <c r="CT108" s="1">
        <v>-18.168</v>
      </c>
      <c r="CU108" s="1">
        <v>-18.1706</v>
      </c>
      <c r="CV108" s="1">
        <v>-18.2224</v>
      </c>
      <c r="CW108" s="1">
        <v>-18.3259</v>
      </c>
      <c r="CX108" s="1">
        <v>-18.4735</v>
      </c>
      <c r="CY108" s="1">
        <v>-18.5701</v>
      </c>
      <c r="CZ108" s="1">
        <v>-18.67</v>
      </c>
      <c r="DA108" s="1">
        <v>-18.4787</v>
      </c>
      <c r="DB108" s="1">
        <v>-17.772</v>
      </c>
      <c r="DC108" s="1">
        <v>-17.5225</v>
      </c>
      <c r="DD108" s="1">
        <v>-17.6283</v>
      </c>
      <c r="DE108" s="1">
        <v>-17.7592</v>
      </c>
      <c r="DF108" s="1">
        <v>-17.8719</v>
      </c>
      <c r="DG108" s="1">
        <v>-17.8194</v>
      </c>
      <c r="DH108" s="1">
        <v>-17.8214</v>
      </c>
      <c r="DI108" s="1">
        <v>-17.7966</v>
      </c>
      <c r="DJ108" s="1">
        <v>-17.7325</v>
      </c>
      <c r="DK108" s="1">
        <f ca="1" t="shared" si="1"/>
        <v>0.313196943708171</v>
      </c>
    </row>
    <row r="109" s="1" customFormat="1" spans="1:115">
      <c r="A109" s="1">
        <v>348</v>
      </c>
      <c r="B109" s="1">
        <v>2.45</v>
      </c>
      <c r="C109" s="1">
        <v>22</v>
      </c>
      <c r="D109" s="1">
        <v>79</v>
      </c>
      <c r="E109" s="1">
        <v>1</v>
      </c>
      <c r="F109" s="1">
        <v>0.041</v>
      </c>
      <c r="G109" s="1">
        <v>2.97</v>
      </c>
      <c r="H109" s="1">
        <v>36</v>
      </c>
      <c r="I109" s="1">
        <v>11</v>
      </c>
      <c r="J109" s="1">
        <v>1</v>
      </c>
      <c r="K109" s="1">
        <v>0.021</v>
      </c>
      <c r="L109" s="1">
        <v>2.83</v>
      </c>
      <c r="M109" s="1">
        <v>15</v>
      </c>
      <c r="N109" s="1">
        <v>10</v>
      </c>
      <c r="O109" s="1">
        <v>2</v>
      </c>
      <c r="P109" s="1">
        <v>0.026</v>
      </c>
      <c r="Q109" s="1">
        <v>100</v>
      </c>
      <c r="R109" s="1">
        <v>-32.7584</v>
      </c>
      <c r="S109" s="1">
        <v>-34.922</v>
      </c>
      <c r="T109" s="1">
        <v>-39.7602</v>
      </c>
      <c r="U109" s="1">
        <v>-41.9852</v>
      </c>
      <c r="V109" s="1">
        <v>-35.4009</v>
      </c>
      <c r="W109" s="1">
        <v>-31.534</v>
      </c>
      <c r="X109" s="1">
        <v>-29.6301</v>
      </c>
      <c r="Y109" s="1">
        <v>-29.096</v>
      </c>
      <c r="Z109" s="1">
        <v>-29.7397</v>
      </c>
      <c r="AA109" s="1">
        <v>-31.487</v>
      </c>
      <c r="AB109" s="1">
        <v>-33.7813</v>
      </c>
      <c r="AC109" s="1">
        <v>-34.1807</v>
      </c>
      <c r="AD109" s="1">
        <v>-32.0443</v>
      </c>
      <c r="AE109" s="1">
        <v>-29.9994</v>
      </c>
      <c r="AF109" s="1">
        <v>-28.8631</v>
      </c>
      <c r="AG109" s="1">
        <v>-28.5872</v>
      </c>
      <c r="AH109" s="1">
        <v>-28.9854</v>
      </c>
      <c r="AI109" s="1">
        <v>-29.7351</v>
      </c>
      <c r="AJ109" s="1">
        <v>-30.2771</v>
      </c>
      <c r="AK109" s="1">
        <v>-30.1241</v>
      </c>
      <c r="AL109" s="1">
        <v>-29.4638</v>
      </c>
      <c r="AM109" s="1">
        <v>-28.8502</v>
      </c>
      <c r="AN109" s="1">
        <v>-28.6076</v>
      </c>
      <c r="AO109" s="1">
        <v>-26.7284</v>
      </c>
      <c r="AP109" s="1">
        <v>-27.5805</v>
      </c>
      <c r="AQ109" s="1">
        <v>-27.6924</v>
      </c>
      <c r="AR109" s="1">
        <v>-26.9026</v>
      </c>
      <c r="AS109" s="1">
        <v>-26.0008</v>
      </c>
      <c r="AT109" s="1">
        <v>-25.4157</v>
      </c>
      <c r="AU109" s="1">
        <v>-25.3042</v>
      </c>
      <c r="AV109" s="1">
        <v>-24.3722</v>
      </c>
      <c r="AW109" s="1">
        <v>-24.9104</v>
      </c>
      <c r="AX109" s="1">
        <v>-25.501</v>
      </c>
      <c r="AY109" s="1">
        <v>-25.7659</v>
      </c>
      <c r="AZ109" s="1">
        <v>-25.6344</v>
      </c>
      <c r="BA109" s="1">
        <v>-25.1581</v>
      </c>
      <c r="BB109" s="1">
        <v>-24.7409</v>
      </c>
      <c r="BC109" s="1">
        <v>-24.4159</v>
      </c>
      <c r="BD109" s="1">
        <v>-24.4273</v>
      </c>
      <c r="BE109" s="1">
        <v>-24.7052</v>
      </c>
      <c r="BF109" s="1">
        <v>-24.9894</v>
      </c>
      <c r="BG109" s="1">
        <v>-25.3401</v>
      </c>
      <c r="BH109" s="1">
        <v>-25.4527</v>
      </c>
      <c r="BI109" s="1">
        <v>-25.2725</v>
      </c>
      <c r="BJ109" s="1">
        <v>-24.9127</v>
      </c>
      <c r="BK109" s="1">
        <v>-24.5287</v>
      </c>
      <c r="BL109" s="1">
        <v>-24.5438</v>
      </c>
      <c r="BM109" s="1">
        <v>-24.5942</v>
      </c>
      <c r="BN109" s="1">
        <v>-24.828</v>
      </c>
      <c r="BO109" s="1">
        <v>-25.1762</v>
      </c>
      <c r="BP109" s="1">
        <v>-25.3652</v>
      </c>
      <c r="BQ109" s="1">
        <v>-25.3316</v>
      </c>
      <c r="BR109" s="1">
        <v>-25.1211</v>
      </c>
      <c r="BS109" s="1">
        <v>-24.8854</v>
      </c>
      <c r="BT109" s="1">
        <v>-24.7293</v>
      </c>
      <c r="BU109" s="1">
        <v>-24.7592</v>
      </c>
      <c r="BV109" s="1">
        <v>-24.9434</v>
      </c>
      <c r="BW109" s="1">
        <v>-25.2879</v>
      </c>
      <c r="BX109" s="1">
        <v>-25.4684</v>
      </c>
      <c r="BY109" s="1">
        <v>-25.4879</v>
      </c>
      <c r="BZ109" s="1">
        <v>-25.3671</v>
      </c>
      <c r="CA109" s="1">
        <v>-25.1082</v>
      </c>
      <c r="CB109" s="1">
        <v>-24.9712</v>
      </c>
      <c r="CC109" s="1">
        <v>-24.9103</v>
      </c>
      <c r="CD109" s="1">
        <v>-24.9659</v>
      </c>
      <c r="CE109" s="1">
        <v>-25.0425</v>
      </c>
      <c r="CF109" s="1">
        <v>-25.242</v>
      </c>
      <c r="CG109" s="1">
        <v>-25.4317</v>
      </c>
      <c r="CH109" s="1">
        <v>-25.4948</v>
      </c>
      <c r="CI109" s="1">
        <v>-25.2454</v>
      </c>
      <c r="CJ109" s="1">
        <v>-25.098</v>
      </c>
      <c r="CK109" s="1">
        <v>-24.9905</v>
      </c>
      <c r="CL109" s="1">
        <v>-24.9121</v>
      </c>
      <c r="CM109" s="1">
        <v>-25.0236</v>
      </c>
      <c r="CN109" s="1">
        <v>-25.2265</v>
      </c>
      <c r="CO109" s="1">
        <v>-25.4606</v>
      </c>
      <c r="CP109" s="1">
        <v>-25.4026</v>
      </c>
      <c r="CQ109" s="1">
        <v>-25.2425</v>
      </c>
      <c r="CR109" s="1">
        <v>-25.187</v>
      </c>
      <c r="CS109" s="1">
        <v>-25.1491</v>
      </c>
      <c r="CT109" s="1">
        <v>-25.0108</v>
      </c>
      <c r="CU109" s="1">
        <v>-25.1192</v>
      </c>
      <c r="CV109" s="1">
        <v>-25.2799</v>
      </c>
      <c r="CW109" s="1">
        <v>-25.5988</v>
      </c>
      <c r="CX109" s="1">
        <v>-25.4459</v>
      </c>
      <c r="CY109" s="1">
        <v>-25.739</v>
      </c>
      <c r="CZ109" s="1">
        <v>-25.8948</v>
      </c>
      <c r="DA109" s="1">
        <v>-25.5827</v>
      </c>
      <c r="DB109" s="1">
        <v>-24.8487</v>
      </c>
      <c r="DC109" s="1">
        <v>-24.6234</v>
      </c>
      <c r="DD109" s="1">
        <v>-24.8027</v>
      </c>
      <c r="DE109" s="1">
        <v>-24.9711</v>
      </c>
      <c r="DF109" s="1">
        <v>-24.9131</v>
      </c>
      <c r="DG109" s="1">
        <v>-24.9102</v>
      </c>
      <c r="DH109" s="1">
        <v>-24.9812</v>
      </c>
      <c r="DI109" s="1">
        <v>-25.0746</v>
      </c>
      <c r="DJ109" s="1">
        <v>-25.0265</v>
      </c>
      <c r="DK109" s="1">
        <f ca="1" t="shared" si="1"/>
        <v>0.853852050346333</v>
      </c>
    </row>
    <row r="110" s="1" customFormat="1" spans="1:115">
      <c r="A110" s="1">
        <v>1671</v>
      </c>
      <c r="B110" s="1">
        <v>2.81</v>
      </c>
      <c r="C110" s="1">
        <v>39</v>
      </c>
      <c r="D110" s="1">
        <v>70</v>
      </c>
      <c r="E110" s="1">
        <v>1</v>
      </c>
      <c r="F110" s="1">
        <v>0.016</v>
      </c>
      <c r="G110" s="1">
        <v>2.46</v>
      </c>
      <c r="H110" s="1">
        <v>26</v>
      </c>
      <c r="I110" s="1">
        <v>16</v>
      </c>
      <c r="J110" s="1">
        <v>2</v>
      </c>
      <c r="K110" s="1">
        <v>0.017</v>
      </c>
      <c r="L110" s="1">
        <v>2.88</v>
      </c>
      <c r="M110" s="1">
        <v>29</v>
      </c>
      <c r="N110" s="1">
        <v>14</v>
      </c>
      <c r="O110" s="1">
        <v>1</v>
      </c>
      <c r="P110" s="1">
        <v>0.041</v>
      </c>
      <c r="Q110" s="1">
        <v>100</v>
      </c>
      <c r="R110" s="1">
        <v>-35.9113</v>
      </c>
      <c r="S110" s="1">
        <v>-40.7268</v>
      </c>
      <c r="T110" s="1">
        <v>-45.5423</v>
      </c>
      <c r="U110" s="1">
        <v>-38.1887</v>
      </c>
      <c r="V110" s="1">
        <v>-32.6905</v>
      </c>
      <c r="W110" s="1">
        <v>-30.0881</v>
      </c>
      <c r="X110" s="1">
        <v>-29.1698</v>
      </c>
      <c r="Y110" s="1">
        <v>-29.7309</v>
      </c>
      <c r="Z110" s="1">
        <v>-32.1137</v>
      </c>
      <c r="AA110" s="1">
        <v>-37.7405</v>
      </c>
      <c r="AB110" s="1">
        <v>-40.6847</v>
      </c>
      <c r="AC110" s="1">
        <v>-32.6218</v>
      </c>
      <c r="AD110" s="1">
        <v>-28.5055</v>
      </c>
      <c r="AE110" s="1">
        <v>-26.4465</v>
      </c>
      <c r="AF110" s="1">
        <v>-25.7527</v>
      </c>
      <c r="AG110" s="1">
        <v>-26.2741</v>
      </c>
      <c r="AH110" s="1">
        <v>-28.2021</v>
      </c>
      <c r="AI110" s="1">
        <v>-32.2696</v>
      </c>
      <c r="AJ110" s="1">
        <v>-38.7047</v>
      </c>
      <c r="AK110" s="1">
        <v>-33.6971</v>
      </c>
      <c r="AL110" s="1">
        <v>-28.7515</v>
      </c>
      <c r="AM110" s="1">
        <v>-26.2625</v>
      </c>
      <c r="AN110" s="1">
        <v>-25.2902</v>
      </c>
      <c r="AO110" s="1">
        <v>-25.4222</v>
      </c>
      <c r="AP110" s="1">
        <v>-27.0365</v>
      </c>
      <c r="AQ110" s="1">
        <v>-29.0948</v>
      </c>
      <c r="AR110" s="1">
        <v>-30.0411</v>
      </c>
      <c r="AS110" s="1">
        <v>-28.9014</v>
      </c>
      <c r="AT110" s="1">
        <v>-27.1881</v>
      </c>
      <c r="AU110" s="1">
        <v>-26.0723</v>
      </c>
      <c r="AV110" s="1">
        <v>-24.7915</v>
      </c>
      <c r="AW110" s="1">
        <v>-25.5814</v>
      </c>
      <c r="AX110" s="1">
        <v>-26.6465</v>
      </c>
      <c r="AY110" s="1">
        <v>-27.3388</v>
      </c>
      <c r="AZ110" s="1">
        <v>-27.0961</v>
      </c>
      <c r="BA110" s="1">
        <v>-26.2209</v>
      </c>
      <c r="BB110" s="1">
        <v>-25.4497</v>
      </c>
      <c r="BC110" s="1">
        <v>-25.0837</v>
      </c>
      <c r="BD110" s="1">
        <v>-25.2051</v>
      </c>
      <c r="BE110" s="1">
        <v>-25.7572</v>
      </c>
      <c r="BF110" s="1">
        <v>-26.3617</v>
      </c>
      <c r="BG110" s="1">
        <v>-26.7683</v>
      </c>
      <c r="BH110" s="1">
        <v>-26.5958</v>
      </c>
      <c r="BI110" s="1">
        <v>-26.2288</v>
      </c>
      <c r="BJ110" s="1">
        <v>-25.7329</v>
      </c>
      <c r="BK110" s="1">
        <v>-25.44</v>
      </c>
      <c r="BL110" s="1">
        <v>-25.446</v>
      </c>
      <c r="BM110" s="1">
        <v>-25.6829</v>
      </c>
      <c r="BN110" s="1">
        <v>-26.103</v>
      </c>
      <c r="BO110" s="1">
        <v>-26.3498</v>
      </c>
      <c r="BP110" s="1">
        <v>-26.5133</v>
      </c>
      <c r="BQ110" s="1">
        <v>-26.3289</v>
      </c>
      <c r="BR110" s="1">
        <v>-26.126</v>
      </c>
      <c r="BS110" s="1">
        <v>-25.8909</v>
      </c>
      <c r="BT110" s="1">
        <v>-25.8655</v>
      </c>
      <c r="BU110" s="1">
        <v>-25.9797</v>
      </c>
      <c r="BV110" s="1">
        <v>-26.2713</v>
      </c>
      <c r="BW110" s="1">
        <v>-26.5732</v>
      </c>
      <c r="BX110" s="1">
        <v>-26.5843</v>
      </c>
      <c r="BY110" s="1">
        <v>-26.5369</v>
      </c>
      <c r="BZ110" s="1">
        <v>-26.2531</v>
      </c>
      <c r="CA110" s="1">
        <v>-26.2004</v>
      </c>
      <c r="CB110" s="1">
        <v>-26.0865</v>
      </c>
      <c r="CC110" s="1">
        <v>-26.0272</v>
      </c>
      <c r="CD110" s="1">
        <v>-26.1564</v>
      </c>
      <c r="CE110" s="1">
        <v>-26.336</v>
      </c>
      <c r="CF110" s="1">
        <v>-26.3298</v>
      </c>
      <c r="CG110" s="1">
        <v>-26.4682</v>
      </c>
      <c r="CH110" s="1">
        <v>-26.473</v>
      </c>
      <c r="CI110" s="1">
        <v>-26.4247</v>
      </c>
      <c r="CJ110" s="1">
        <v>-26.3803</v>
      </c>
      <c r="CK110" s="1">
        <v>-26.2181</v>
      </c>
      <c r="CL110" s="1">
        <v>-26.1497</v>
      </c>
      <c r="CM110" s="1">
        <v>-26.334</v>
      </c>
      <c r="CN110" s="1">
        <v>-26.543</v>
      </c>
      <c r="CO110" s="1">
        <v>-26.7251</v>
      </c>
      <c r="CP110" s="1">
        <v>-26.7685</v>
      </c>
      <c r="CQ110" s="1">
        <v>-26.7221</v>
      </c>
      <c r="CR110" s="1">
        <v>-26.5522</v>
      </c>
      <c r="CS110" s="1">
        <v>-26.5188</v>
      </c>
      <c r="CT110" s="1">
        <v>-26.4996</v>
      </c>
      <c r="CU110" s="1">
        <v>-26.5583</v>
      </c>
      <c r="CV110" s="1">
        <v>-26.6423</v>
      </c>
      <c r="CW110" s="1">
        <v>-26.9264</v>
      </c>
      <c r="CX110" s="1">
        <v>-27.0855</v>
      </c>
      <c r="CY110" s="1">
        <v>-27.3984</v>
      </c>
      <c r="CZ110" s="1">
        <v>-27.5353</v>
      </c>
      <c r="DA110" s="1">
        <v>-27.2486</v>
      </c>
      <c r="DB110" s="1">
        <v>-26.3302</v>
      </c>
      <c r="DC110" s="1">
        <v>-25.9707</v>
      </c>
      <c r="DD110" s="1">
        <v>-26.2001</v>
      </c>
      <c r="DE110" s="1">
        <v>-26.3575</v>
      </c>
      <c r="DF110" s="1">
        <v>-26.5751</v>
      </c>
      <c r="DG110" s="1">
        <v>-26.6556</v>
      </c>
      <c r="DH110" s="1">
        <v>-26.7288</v>
      </c>
      <c r="DI110" s="1">
        <v>-26.9387</v>
      </c>
      <c r="DJ110" s="1">
        <v>-26.7132</v>
      </c>
      <c r="DK110" s="1">
        <f ca="1" t="shared" si="1"/>
        <v>0.232463257637018</v>
      </c>
    </row>
    <row r="111" s="1" customFormat="1" spans="1:115">
      <c r="A111" s="1">
        <v>858</v>
      </c>
      <c r="B111" s="1">
        <v>2.91</v>
      </c>
      <c r="C111" s="1">
        <v>33</v>
      </c>
      <c r="D111" s="1">
        <v>54</v>
      </c>
      <c r="E111" s="1">
        <v>2</v>
      </c>
      <c r="F111" s="1">
        <v>0.079</v>
      </c>
      <c r="G111" s="1">
        <v>2.63</v>
      </c>
      <c r="H111" s="1">
        <v>24</v>
      </c>
      <c r="I111" s="1">
        <v>25</v>
      </c>
      <c r="J111" s="1">
        <v>3</v>
      </c>
      <c r="K111" s="1">
        <v>0.086</v>
      </c>
      <c r="L111" s="1">
        <v>2.18</v>
      </c>
      <c r="M111" s="1">
        <v>25</v>
      </c>
      <c r="N111" s="1">
        <v>21</v>
      </c>
      <c r="O111" s="1">
        <v>1</v>
      </c>
      <c r="P111" s="1">
        <v>0.095</v>
      </c>
      <c r="Q111" s="1">
        <v>100</v>
      </c>
      <c r="R111" s="1">
        <v>-26.9344</v>
      </c>
      <c r="S111" s="1">
        <v>-31.1874</v>
      </c>
      <c r="T111" s="1">
        <v>-36.5708</v>
      </c>
      <c r="U111" s="1">
        <v>-28.2448</v>
      </c>
      <c r="V111" s="1">
        <v>-23.7077</v>
      </c>
      <c r="W111" s="1">
        <v>-21.7772</v>
      </c>
      <c r="X111" s="1">
        <v>-21.7078</v>
      </c>
      <c r="Y111" s="1">
        <v>-23.5607</v>
      </c>
      <c r="Z111" s="1">
        <v>-28.3671</v>
      </c>
      <c r="AA111" s="1">
        <v>-35.9213</v>
      </c>
      <c r="AB111" s="1">
        <v>-27.5598</v>
      </c>
      <c r="AC111" s="1">
        <v>-23.0505</v>
      </c>
      <c r="AD111" s="1">
        <v>-21</v>
      </c>
      <c r="AE111" s="1">
        <v>-20.3489</v>
      </c>
      <c r="AF111" s="1">
        <v>-20.7649</v>
      </c>
      <c r="AG111" s="1">
        <v>-22.1646</v>
      </c>
      <c r="AH111" s="1">
        <v>-24.3668</v>
      </c>
      <c r="AI111" s="1">
        <v>-26.0543</v>
      </c>
      <c r="AJ111" s="1">
        <v>-25.1083</v>
      </c>
      <c r="AK111" s="1">
        <v>-23.0947</v>
      </c>
      <c r="AL111" s="1">
        <v>-21.7416</v>
      </c>
      <c r="AM111" s="1">
        <v>-21.3104</v>
      </c>
      <c r="AN111" s="1">
        <v>-21.7075</v>
      </c>
      <c r="AO111" s="1">
        <v>-20.3831</v>
      </c>
      <c r="AP111" s="1">
        <v>-21.1943</v>
      </c>
      <c r="AQ111" s="1">
        <v>-21.4378</v>
      </c>
      <c r="AR111" s="1">
        <v>-20.9025</v>
      </c>
      <c r="AS111" s="1">
        <v>-20.0158</v>
      </c>
      <c r="AT111" s="1">
        <v>-19.3173</v>
      </c>
      <c r="AU111" s="1">
        <v>-19.0178</v>
      </c>
      <c r="AV111" s="1">
        <v>-18.198</v>
      </c>
      <c r="AW111" s="1">
        <v>-18.585</v>
      </c>
      <c r="AX111" s="1">
        <v>-19.1159</v>
      </c>
      <c r="AY111" s="1">
        <v>-19.4011</v>
      </c>
      <c r="AZ111" s="1">
        <v>-19.2237</v>
      </c>
      <c r="BA111" s="1">
        <v>-18.7963</v>
      </c>
      <c r="BB111" s="1">
        <v>-18.2912</v>
      </c>
      <c r="BC111" s="1">
        <v>-18.0825</v>
      </c>
      <c r="BD111" s="1">
        <v>-18.1008</v>
      </c>
      <c r="BE111" s="1">
        <v>-18.3308</v>
      </c>
      <c r="BF111" s="1">
        <v>-18.6296</v>
      </c>
      <c r="BG111" s="1">
        <v>-18.807</v>
      </c>
      <c r="BH111" s="1">
        <v>-18.7142</v>
      </c>
      <c r="BI111" s="1">
        <v>-18.5213</v>
      </c>
      <c r="BJ111" s="1">
        <v>-18.2006</v>
      </c>
      <c r="BK111" s="1">
        <v>-18.0034</v>
      </c>
      <c r="BL111" s="1">
        <v>-17.9222</v>
      </c>
      <c r="BM111" s="1">
        <v>-18.0744</v>
      </c>
      <c r="BN111" s="1">
        <v>-18.3177</v>
      </c>
      <c r="BO111" s="1">
        <v>-18.4571</v>
      </c>
      <c r="BP111" s="1">
        <v>-18.468</v>
      </c>
      <c r="BQ111" s="1">
        <v>-18.3178</v>
      </c>
      <c r="BR111" s="1">
        <v>-18.0853</v>
      </c>
      <c r="BS111" s="1">
        <v>-17.907</v>
      </c>
      <c r="BT111" s="1">
        <v>-17.7957</v>
      </c>
      <c r="BU111" s="1">
        <v>-17.8344</v>
      </c>
      <c r="BV111" s="1">
        <v>-18.0319</v>
      </c>
      <c r="BW111" s="1">
        <v>-18.1571</v>
      </c>
      <c r="BX111" s="1">
        <v>-18.138</v>
      </c>
      <c r="BY111" s="1">
        <v>-18.0567</v>
      </c>
      <c r="BZ111" s="1">
        <v>-17.8996</v>
      </c>
      <c r="CA111" s="1">
        <v>-17.8116</v>
      </c>
      <c r="CB111" s="1">
        <v>-17.7339</v>
      </c>
      <c r="CC111" s="1">
        <v>-17.6939</v>
      </c>
      <c r="CD111" s="1">
        <v>-17.7028</v>
      </c>
      <c r="CE111" s="1">
        <v>-17.7176</v>
      </c>
      <c r="CF111" s="1">
        <v>-17.7357</v>
      </c>
      <c r="CG111" s="1">
        <v>-17.7194</v>
      </c>
      <c r="CH111" s="1">
        <v>-17.6977</v>
      </c>
      <c r="CI111" s="1">
        <v>-17.6735</v>
      </c>
      <c r="CJ111" s="1">
        <v>-17.5636</v>
      </c>
      <c r="CK111" s="1">
        <v>-17.522</v>
      </c>
      <c r="CL111" s="1">
        <v>-17.5409</v>
      </c>
      <c r="CM111" s="1">
        <v>-17.5187</v>
      </c>
      <c r="CN111" s="1">
        <v>-17.5655</v>
      </c>
      <c r="CO111" s="1">
        <v>-17.5298</v>
      </c>
      <c r="CP111" s="1">
        <v>-17.5676</v>
      </c>
      <c r="CQ111" s="1">
        <v>-17.477</v>
      </c>
      <c r="CR111" s="1">
        <v>-17.4509</v>
      </c>
      <c r="CS111" s="1">
        <v>-17.4491</v>
      </c>
      <c r="CT111" s="1">
        <v>-17.414</v>
      </c>
      <c r="CU111" s="1">
        <v>-17.4077</v>
      </c>
      <c r="CV111" s="1">
        <v>-17.4224</v>
      </c>
      <c r="CW111" s="1">
        <v>-17.5078</v>
      </c>
      <c r="CX111" s="1">
        <v>-17.5892</v>
      </c>
      <c r="CY111" s="1">
        <v>-17.6933</v>
      </c>
      <c r="CZ111" s="1">
        <v>-17.8496</v>
      </c>
      <c r="DA111" s="1">
        <v>-17.6605</v>
      </c>
      <c r="DB111" s="1">
        <v>-16.9673</v>
      </c>
      <c r="DC111" s="1">
        <v>-16.6886</v>
      </c>
      <c r="DD111" s="1">
        <v>-16.7696</v>
      </c>
      <c r="DE111" s="1">
        <v>-16.8427</v>
      </c>
      <c r="DF111" s="1">
        <v>-16.858</v>
      </c>
      <c r="DG111" s="1">
        <v>-16.8909</v>
      </c>
      <c r="DH111" s="1">
        <v>-16.894</v>
      </c>
      <c r="DI111" s="1">
        <v>-16.9787</v>
      </c>
      <c r="DJ111" s="1">
        <v>-17.2548</v>
      </c>
      <c r="DK111" s="1">
        <f ca="1" t="shared" si="1"/>
        <v>0.689613081999538</v>
      </c>
    </row>
    <row r="112" s="1" customFormat="1" spans="1:115">
      <c r="A112" s="1">
        <v>1480</v>
      </c>
      <c r="B112" s="1">
        <v>2.66</v>
      </c>
      <c r="C112" s="1">
        <v>21</v>
      </c>
      <c r="D112" s="1">
        <v>7</v>
      </c>
      <c r="E112" s="1">
        <v>3</v>
      </c>
      <c r="F112" s="1">
        <v>0.013</v>
      </c>
      <c r="G112" s="1">
        <v>2.02</v>
      </c>
      <c r="H112" s="1">
        <v>19</v>
      </c>
      <c r="I112" s="1">
        <v>21</v>
      </c>
      <c r="J112" s="1">
        <v>3</v>
      </c>
      <c r="K112" s="1">
        <v>0.055</v>
      </c>
      <c r="L112" s="1">
        <v>2.11</v>
      </c>
      <c r="M112" s="1">
        <v>30</v>
      </c>
      <c r="N112" s="1">
        <v>72</v>
      </c>
      <c r="O112" s="1">
        <v>3</v>
      </c>
      <c r="P112" s="1">
        <v>0.029</v>
      </c>
      <c r="Q112" s="1">
        <v>100</v>
      </c>
      <c r="R112" s="1">
        <v>-31.8866</v>
      </c>
      <c r="S112" s="1">
        <v>-35.2163</v>
      </c>
      <c r="T112" s="1">
        <v>-46.3365</v>
      </c>
      <c r="U112" s="1">
        <v>-39.732</v>
      </c>
      <c r="V112" s="1">
        <v>-31.9576</v>
      </c>
      <c r="W112" s="1">
        <v>-28.5922</v>
      </c>
      <c r="X112" s="1">
        <v>-27.1886</v>
      </c>
      <c r="Y112" s="1">
        <v>-27.2588</v>
      </c>
      <c r="Z112" s="1">
        <v>-28.8656</v>
      </c>
      <c r="AA112" s="1">
        <v>-32.6426</v>
      </c>
      <c r="AB112" s="1">
        <v>-38.8161</v>
      </c>
      <c r="AC112" s="1">
        <v>-34.1798</v>
      </c>
      <c r="AD112" s="1">
        <v>-29.131</v>
      </c>
      <c r="AE112" s="1">
        <v>-26.5199</v>
      </c>
      <c r="AF112" s="1">
        <v>-25.3944</v>
      </c>
      <c r="AG112" s="1">
        <v>-25.4061</v>
      </c>
      <c r="AH112" s="1">
        <v>-26.487</v>
      </c>
      <c r="AI112" s="1">
        <v>-28.6936</v>
      </c>
      <c r="AJ112" s="1">
        <v>-31.6397</v>
      </c>
      <c r="AK112" s="1">
        <v>-32.2684</v>
      </c>
      <c r="AL112" s="1">
        <v>-29.6312</v>
      </c>
      <c r="AM112" s="1">
        <v>-27.2956</v>
      </c>
      <c r="AN112" s="1">
        <v>-26.0599</v>
      </c>
      <c r="AO112" s="1">
        <v>-24.3305</v>
      </c>
      <c r="AP112" s="1">
        <v>-25.0912</v>
      </c>
      <c r="AQ112" s="1">
        <v>-25.641</v>
      </c>
      <c r="AR112" s="1">
        <v>-25.7531</v>
      </c>
      <c r="AS112" s="1">
        <v>-25.3887</v>
      </c>
      <c r="AT112" s="1">
        <v>-24.8456</v>
      </c>
      <c r="AU112" s="1">
        <v>-24.4449</v>
      </c>
      <c r="AV112" s="1">
        <v>-22.5544</v>
      </c>
      <c r="AW112" s="1">
        <v>-22.9603</v>
      </c>
      <c r="AX112" s="1">
        <v>-23.362</v>
      </c>
      <c r="AY112" s="1">
        <v>-23.6074</v>
      </c>
      <c r="AZ112" s="1">
        <v>-23.4858</v>
      </c>
      <c r="BA112" s="1">
        <v>-23.1679</v>
      </c>
      <c r="BB112" s="1">
        <v>-22.8618</v>
      </c>
      <c r="BC112" s="1">
        <v>-22.5531</v>
      </c>
      <c r="BD112" s="1">
        <v>-22.5124</v>
      </c>
      <c r="BE112" s="1">
        <v>-22.7975</v>
      </c>
      <c r="BF112" s="1">
        <v>-23.0947</v>
      </c>
      <c r="BG112" s="1">
        <v>-23.2999</v>
      </c>
      <c r="BH112" s="1">
        <v>-23.2784</v>
      </c>
      <c r="BI112" s="1">
        <v>-23.1041</v>
      </c>
      <c r="BJ112" s="1">
        <v>-22.9175</v>
      </c>
      <c r="BK112" s="1">
        <v>-22.6372</v>
      </c>
      <c r="BL112" s="1">
        <v>-22.5564</v>
      </c>
      <c r="BM112" s="1">
        <v>-22.6704</v>
      </c>
      <c r="BN112" s="1">
        <v>-22.8588</v>
      </c>
      <c r="BO112" s="1">
        <v>-23.0719</v>
      </c>
      <c r="BP112" s="1">
        <v>-23.2148</v>
      </c>
      <c r="BQ112" s="1">
        <v>-23.1709</v>
      </c>
      <c r="BR112" s="1">
        <v>-22.9502</v>
      </c>
      <c r="BS112" s="1">
        <v>-22.7664</v>
      </c>
      <c r="BT112" s="1">
        <v>-22.6427</v>
      </c>
      <c r="BU112" s="1">
        <v>-22.7583</v>
      </c>
      <c r="BV112" s="1">
        <v>-22.9238</v>
      </c>
      <c r="BW112" s="1">
        <v>-23.0347</v>
      </c>
      <c r="BX112" s="1">
        <v>-23.1625</v>
      </c>
      <c r="BY112" s="1">
        <v>-23.1722</v>
      </c>
      <c r="BZ112" s="1">
        <v>-22.9737</v>
      </c>
      <c r="CA112" s="1">
        <v>-22.9087</v>
      </c>
      <c r="CB112" s="1">
        <v>-22.8467</v>
      </c>
      <c r="CC112" s="1">
        <v>-22.8164</v>
      </c>
      <c r="CD112" s="1">
        <v>-22.8676</v>
      </c>
      <c r="CE112" s="1">
        <v>-22.8971</v>
      </c>
      <c r="CF112" s="1">
        <v>-22.9843</v>
      </c>
      <c r="CG112" s="1">
        <v>-22.9271</v>
      </c>
      <c r="CH112" s="1">
        <v>-23.0596</v>
      </c>
      <c r="CI112" s="1">
        <v>-22.9769</v>
      </c>
      <c r="CJ112" s="1">
        <v>-23.0185</v>
      </c>
      <c r="CK112" s="1">
        <v>-22.9332</v>
      </c>
      <c r="CL112" s="1">
        <v>-22.8906</v>
      </c>
      <c r="CM112" s="1">
        <v>-22.9366</v>
      </c>
      <c r="CN112" s="1">
        <v>-23.0482</v>
      </c>
      <c r="CO112" s="1">
        <v>-23.1243</v>
      </c>
      <c r="CP112" s="1">
        <v>-23.138</v>
      </c>
      <c r="CQ112" s="1">
        <v>-23.2489</v>
      </c>
      <c r="CR112" s="1">
        <v>-23.2408</v>
      </c>
      <c r="CS112" s="1">
        <v>-23.1853</v>
      </c>
      <c r="CT112" s="1">
        <v>-23.1095</v>
      </c>
      <c r="CU112" s="1">
        <v>-23.1302</v>
      </c>
      <c r="CV112" s="1">
        <v>-23.1516</v>
      </c>
      <c r="CW112" s="1">
        <v>-23.286</v>
      </c>
      <c r="CX112" s="1">
        <v>-23.4386</v>
      </c>
      <c r="CY112" s="1">
        <v>-23.7193</v>
      </c>
      <c r="CZ112" s="1">
        <v>-23.9177</v>
      </c>
      <c r="DA112" s="1">
        <v>-23.5838</v>
      </c>
      <c r="DB112" s="1">
        <v>-22.7613</v>
      </c>
      <c r="DC112" s="1">
        <v>-22.39</v>
      </c>
      <c r="DD112" s="1">
        <v>-22.6062</v>
      </c>
      <c r="DE112" s="1">
        <v>-22.7588</v>
      </c>
      <c r="DF112" s="1">
        <v>-22.8744</v>
      </c>
      <c r="DG112" s="1">
        <v>-22.9828</v>
      </c>
      <c r="DH112" s="1">
        <v>-23.1132</v>
      </c>
      <c r="DI112" s="1">
        <v>-23.1139</v>
      </c>
      <c r="DJ112" s="1">
        <v>-23.0318</v>
      </c>
      <c r="DK112" s="1">
        <f ca="1" t="shared" si="1"/>
        <v>0.82867437148661</v>
      </c>
    </row>
    <row r="113" s="1" customFormat="1" spans="1:115">
      <c r="A113" s="1">
        <v>809</v>
      </c>
      <c r="B113" s="1">
        <v>2.69</v>
      </c>
      <c r="C113" s="1">
        <v>31</v>
      </c>
      <c r="D113" s="1">
        <v>73</v>
      </c>
      <c r="E113" s="1">
        <v>2</v>
      </c>
      <c r="F113" s="1">
        <v>0.1</v>
      </c>
      <c r="G113" s="1">
        <v>2.51</v>
      </c>
      <c r="H113" s="1">
        <v>30</v>
      </c>
      <c r="I113" s="1">
        <v>10</v>
      </c>
      <c r="J113" s="1">
        <v>2</v>
      </c>
      <c r="K113" s="1">
        <v>0.046</v>
      </c>
      <c r="L113" s="1">
        <v>2.66</v>
      </c>
      <c r="M113" s="1">
        <v>16</v>
      </c>
      <c r="N113" s="1">
        <v>17</v>
      </c>
      <c r="O113" s="1">
        <v>3</v>
      </c>
      <c r="P113" s="1">
        <v>0.086</v>
      </c>
      <c r="Q113" s="1">
        <v>100</v>
      </c>
      <c r="R113" s="1">
        <v>-25.0349</v>
      </c>
      <c r="S113" s="1">
        <v>-27.0668</v>
      </c>
      <c r="T113" s="1">
        <v>-30.9467</v>
      </c>
      <c r="U113" s="1">
        <v>-31.2257</v>
      </c>
      <c r="V113" s="1">
        <v>-26.7321</v>
      </c>
      <c r="W113" s="1">
        <v>-23.9466</v>
      </c>
      <c r="X113" s="1">
        <v>-22.8801</v>
      </c>
      <c r="Y113" s="1">
        <v>-23.0558</v>
      </c>
      <c r="Z113" s="1">
        <v>-23.8361</v>
      </c>
      <c r="AA113" s="1">
        <v>-24.0849</v>
      </c>
      <c r="AB113" s="1">
        <v>-23.2585</v>
      </c>
      <c r="AC113" s="1">
        <v>-22.2529</v>
      </c>
      <c r="AD113" s="1">
        <v>-21.8013</v>
      </c>
      <c r="AE113" s="1">
        <v>-22.0257</v>
      </c>
      <c r="AF113" s="1">
        <v>-22.7244</v>
      </c>
      <c r="AG113" s="1">
        <v>-23.4423</v>
      </c>
      <c r="AH113" s="1">
        <v>-23.578</v>
      </c>
      <c r="AI113" s="1">
        <v>-22.9042</v>
      </c>
      <c r="AJ113" s="1">
        <v>-21.8233</v>
      </c>
      <c r="AK113" s="1">
        <v>-20.8459</v>
      </c>
      <c r="AL113" s="1">
        <v>-20.2627</v>
      </c>
      <c r="AM113" s="1">
        <v>-20.1806</v>
      </c>
      <c r="AN113" s="1">
        <v>-20.5778</v>
      </c>
      <c r="AO113" s="1">
        <v>-19.9291</v>
      </c>
      <c r="AP113" s="1">
        <v>-20.5493</v>
      </c>
      <c r="AQ113" s="1">
        <v>-20.8618</v>
      </c>
      <c r="AR113" s="1">
        <v>-20.3799</v>
      </c>
      <c r="AS113" s="1">
        <v>-19.6837</v>
      </c>
      <c r="AT113" s="1">
        <v>-18.9933</v>
      </c>
      <c r="AU113" s="1">
        <v>-18.7067</v>
      </c>
      <c r="AV113" s="1">
        <v>-17.9973</v>
      </c>
      <c r="AW113" s="1">
        <v>-18.4947</v>
      </c>
      <c r="AX113" s="1">
        <v>-19.0696</v>
      </c>
      <c r="AY113" s="1">
        <v>-19.4002</v>
      </c>
      <c r="AZ113" s="1">
        <v>-18.9872</v>
      </c>
      <c r="BA113" s="1">
        <v>-18.5042</v>
      </c>
      <c r="BB113" s="1">
        <v>-18.1129</v>
      </c>
      <c r="BC113" s="1">
        <v>-17.8674</v>
      </c>
      <c r="BD113" s="1">
        <v>-17.979</v>
      </c>
      <c r="BE113" s="1">
        <v>-18.2382</v>
      </c>
      <c r="BF113" s="1">
        <v>-18.5274</v>
      </c>
      <c r="BG113" s="1">
        <v>-18.6201</v>
      </c>
      <c r="BH113" s="1">
        <v>-18.5553</v>
      </c>
      <c r="BI113" s="1">
        <v>-18.2364</v>
      </c>
      <c r="BJ113" s="1">
        <v>-17.943</v>
      </c>
      <c r="BK113" s="1">
        <v>-17.7543</v>
      </c>
      <c r="BL113" s="1">
        <v>-17.786</v>
      </c>
      <c r="BM113" s="1">
        <v>-17.963</v>
      </c>
      <c r="BN113" s="1">
        <v>-18.2457</v>
      </c>
      <c r="BO113" s="1">
        <v>-18.363</v>
      </c>
      <c r="BP113" s="1">
        <v>-18.2344</v>
      </c>
      <c r="BQ113" s="1">
        <v>-18.0794</v>
      </c>
      <c r="BR113" s="1">
        <v>-17.881</v>
      </c>
      <c r="BS113" s="1">
        <v>-17.7449</v>
      </c>
      <c r="BT113" s="1">
        <v>-17.767</v>
      </c>
      <c r="BU113" s="1">
        <v>-17.8215</v>
      </c>
      <c r="BV113" s="1">
        <v>-17.9311</v>
      </c>
      <c r="BW113" s="1">
        <v>-17.9379</v>
      </c>
      <c r="BX113" s="1">
        <v>-17.9387</v>
      </c>
      <c r="BY113" s="1">
        <v>-17.8515</v>
      </c>
      <c r="BZ113" s="1">
        <v>-17.7514</v>
      </c>
      <c r="CA113" s="1">
        <v>-17.6872</v>
      </c>
      <c r="CB113" s="1">
        <v>-17.7561</v>
      </c>
      <c r="CC113" s="1">
        <v>-17.7308</v>
      </c>
      <c r="CD113" s="1">
        <v>-17.5982</v>
      </c>
      <c r="CE113" s="1">
        <v>-17.531</v>
      </c>
      <c r="CF113" s="1">
        <v>-17.4945</v>
      </c>
      <c r="CG113" s="1">
        <v>-17.4969</v>
      </c>
      <c r="CH113" s="1">
        <v>-17.5684</v>
      </c>
      <c r="CI113" s="1">
        <v>-17.4795</v>
      </c>
      <c r="CJ113" s="1">
        <v>-17.435</v>
      </c>
      <c r="CK113" s="1">
        <v>-17.4364</v>
      </c>
      <c r="CL113" s="1">
        <v>-17.2535</v>
      </c>
      <c r="CM113" s="1">
        <v>-17.2951</v>
      </c>
      <c r="CN113" s="1">
        <v>-17.3449</v>
      </c>
      <c r="CO113" s="1">
        <v>-17.34</v>
      </c>
      <c r="CP113" s="1">
        <v>-17.4102</v>
      </c>
      <c r="CQ113" s="1">
        <v>-17.368</v>
      </c>
      <c r="CR113" s="1">
        <v>-17.3754</v>
      </c>
      <c r="CS113" s="1">
        <v>-17.3063</v>
      </c>
      <c r="CT113" s="1">
        <v>-17.2275</v>
      </c>
      <c r="CU113" s="1">
        <v>-17.2382</v>
      </c>
      <c r="CV113" s="1">
        <v>-17.2436</v>
      </c>
      <c r="CW113" s="1">
        <v>-17.3549</v>
      </c>
      <c r="CX113" s="1">
        <v>-17.4349</v>
      </c>
      <c r="CY113" s="1">
        <v>-17.5834</v>
      </c>
      <c r="CZ113" s="1">
        <v>-17.6897</v>
      </c>
      <c r="DA113" s="1">
        <v>-17.574</v>
      </c>
      <c r="DB113" s="1">
        <v>-16.8439</v>
      </c>
      <c r="DC113" s="1">
        <v>-16.5607</v>
      </c>
      <c r="DD113" s="1">
        <v>-16.6669</v>
      </c>
      <c r="DE113" s="1">
        <v>-16.7067</v>
      </c>
      <c r="DF113" s="1">
        <v>-16.7704</v>
      </c>
      <c r="DG113" s="1">
        <v>-16.7871</v>
      </c>
      <c r="DH113" s="1">
        <v>-16.9515</v>
      </c>
      <c r="DI113" s="1">
        <v>-16.9742</v>
      </c>
      <c r="DJ113" s="1">
        <v>-16.841</v>
      </c>
      <c r="DK113" s="1">
        <f ca="1" t="shared" si="1"/>
        <v>0.1708935769421</v>
      </c>
    </row>
    <row r="114" s="1" customFormat="1" spans="1:115">
      <c r="A114" s="1">
        <v>1083</v>
      </c>
      <c r="B114" s="1">
        <v>2.18</v>
      </c>
      <c r="C114" s="1">
        <v>30</v>
      </c>
      <c r="D114" s="1">
        <v>20</v>
      </c>
      <c r="E114" s="1">
        <v>1</v>
      </c>
      <c r="F114" s="1">
        <v>0.052</v>
      </c>
      <c r="G114" s="1">
        <v>2.47</v>
      </c>
      <c r="H114" s="1">
        <v>10</v>
      </c>
      <c r="I114" s="1">
        <v>27</v>
      </c>
      <c r="J114" s="1">
        <v>2</v>
      </c>
      <c r="K114" s="1">
        <v>0.024</v>
      </c>
      <c r="L114" s="1">
        <v>2.84</v>
      </c>
      <c r="M114" s="1">
        <v>17</v>
      </c>
      <c r="N114" s="1">
        <v>53</v>
      </c>
      <c r="O114" s="1">
        <v>1</v>
      </c>
      <c r="P114" s="1">
        <v>0.093</v>
      </c>
      <c r="Q114" s="1">
        <v>100</v>
      </c>
      <c r="R114" s="1">
        <v>-34.1875</v>
      </c>
      <c r="S114" s="1">
        <v>-43.1591</v>
      </c>
      <c r="T114" s="1">
        <v>-39.0595</v>
      </c>
      <c r="U114" s="1">
        <v>-29.9084</v>
      </c>
      <c r="V114" s="1">
        <v>-25.6951</v>
      </c>
      <c r="W114" s="1">
        <v>-23.4464</v>
      </c>
      <c r="X114" s="1">
        <v>-22.4697</v>
      </c>
      <c r="Y114" s="1">
        <v>-22.4523</v>
      </c>
      <c r="Z114" s="1">
        <v>-23.0198</v>
      </c>
      <c r="AA114" s="1">
        <v>-23.3441</v>
      </c>
      <c r="AB114" s="1">
        <v>-22.5141</v>
      </c>
      <c r="AC114" s="1">
        <v>-20.9311</v>
      </c>
      <c r="AD114" s="1">
        <v>-19.5432</v>
      </c>
      <c r="AE114" s="1">
        <v>-18.778</v>
      </c>
      <c r="AF114" s="1">
        <v>-18.7512</v>
      </c>
      <c r="AG114" s="1">
        <v>-19.5285</v>
      </c>
      <c r="AH114" s="1">
        <v>-21.2223</v>
      </c>
      <c r="AI114" s="1">
        <v>-23.9791</v>
      </c>
      <c r="AJ114" s="1">
        <v>-27.4418</v>
      </c>
      <c r="AK114" s="1">
        <v>-28.6103</v>
      </c>
      <c r="AL114" s="1">
        <v>-26.6669</v>
      </c>
      <c r="AM114" s="1">
        <v>-25.0919</v>
      </c>
      <c r="AN114" s="1">
        <v>-24.6276</v>
      </c>
      <c r="AO114" s="1">
        <v>-25.3352</v>
      </c>
      <c r="AP114" s="1">
        <v>-26.3723</v>
      </c>
      <c r="AQ114" s="1">
        <v>-26.4808</v>
      </c>
      <c r="AR114" s="1">
        <v>-25.329</v>
      </c>
      <c r="AS114" s="1">
        <v>-24.1238</v>
      </c>
      <c r="AT114" s="1">
        <v>-23.3911</v>
      </c>
      <c r="AU114" s="1">
        <v>-23.2726</v>
      </c>
      <c r="AV114" s="1">
        <v>-24.2452</v>
      </c>
      <c r="AW114" s="1">
        <v>-25.0495</v>
      </c>
      <c r="AX114" s="1">
        <v>-25.9541</v>
      </c>
      <c r="AY114" s="1">
        <v>-26.3617</v>
      </c>
      <c r="AZ114" s="1">
        <v>-26.0947</v>
      </c>
      <c r="BA114" s="1">
        <v>-25.3196</v>
      </c>
      <c r="BB114" s="1">
        <v>-24.6422</v>
      </c>
      <c r="BC114" s="1">
        <v>-24.3071</v>
      </c>
      <c r="BD114" s="1">
        <v>-24.3182</v>
      </c>
      <c r="BE114" s="1">
        <v>-24.5583</v>
      </c>
      <c r="BF114" s="1">
        <v>-24.9312</v>
      </c>
      <c r="BG114" s="1">
        <v>-25.2506</v>
      </c>
      <c r="BH114" s="1">
        <v>-25.2444</v>
      </c>
      <c r="BI114" s="1">
        <v>-24.9212</v>
      </c>
      <c r="BJ114" s="1">
        <v>-24.5476</v>
      </c>
      <c r="BK114" s="1">
        <v>-24.1612</v>
      </c>
      <c r="BL114" s="1">
        <v>-23.9968</v>
      </c>
      <c r="BM114" s="1">
        <v>-24.0895</v>
      </c>
      <c r="BN114" s="1">
        <v>-24.3379</v>
      </c>
      <c r="BO114" s="1">
        <v>-24.6343</v>
      </c>
      <c r="BP114" s="1">
        <v>-24.7679</v>
      </c>
      <c r="BQ114" s="1">
        <v>-24.7568</v>
      </c>
      <c r="BR114" s="1">
        <v>-24.4831</v>
      </c>
      <c r="BS114" s="1">
        <v>-24.2195</v>
      </c>
      <c r="BT114" s="1">
        <v>-24.0088</v>
      </c>
      <c r="BU114" s="1">
        <v>-23.9601</v>
      </c>
      <c r="BV114" s="1">
        <v>-24.0926</v>
      </c>
      <c r="BW114" s="1">
        <v>-24.272</v>
      </c>
      <c r="BX114" s="1">
        <v>-24.4006</v>
      </c>
      <c r="BY114" s="1">
        <v>-24.5425</v>
      </c>
      <c r="BZ114" s="1">
        <v>-24.2247</v>
      </c>
      <c r="CA114" s="1">
        <v>-24.0492</v>
      </c>
      <c r="CB114" s="1">
        <v>-23.8278</v>
      </c>
      <c r="CC114" s="1">
        <v>-23.7462</v>
      </c>
      <c r="CD114" s="1">
        <v>-23.7802</v>
      </c>
      <c r="CE114" s="1">
        <v>-23.8818</v>
      </c>
      <c r="CF114" s="1">
        <v>-24.0871</v>
      </c>
      <c r="CG114" s="1">
        <v>-24.0809</v>
      </c>
      <c r="CH114" s="1">
        <v>-24.1425</v>
      </c>
      <c r="CI114" s="1">
        <v>-24.1394</v>
      </c>
      <c r="CJ114" s="1">
        <v>-23.8781</v>
      </c>
      <c r="CK114" s="1">
        <v>-23.6783</v>
      </c>
      <c r="CL114" s="1">
        <v>-23.5781</v>
      </c>
      <c r="CM114" s="1">
        <v>-23.6394</v>
      </c>
      <c r="CN114" s="1">
        <v>-23.79</v>
      </c>
      <c r="CO114" s="1">
        <v>-23.8235</v>
      </c>
      <c r="CP114" s="1">
        <v>-23.9509</v>
      </c>
      <c r="CQ114" s="1">
        <v>-23.9421</v>
      </c>
      <c r="CR114" s="1">
        <v>-23.9151</v>
      </c>
      <c r="CS114" s="1">
        <v>-23.805</v>
      </c>
      <c r="CT114" s="1">
        <v>-23.5814</v>
      </c>
      <c r="CU114" s="1">
        <v>-23.6625</v>
      </c>
      <c r="CV114" s="1">
        <v>-23.7385</v>
      </c>
      <c r="CW114" s="1">
        <v>-23.8858</v>
      </c>
      <c r="CX114" s="1">
        <v>-24.1469</v>
      </c>
      <c r="CY114" s="1">
        <v>-24.2399</v>
      </c>
      <c r="CZ114" s="1">
        <v>-24.3537</v>
      </c>
      <c r="DA114" s="1">
        <v>-24.1668</v>
      </c>
      <c r="DB114" s="1">
        <v>-23.3449</v>
      </c>
      <c r="DC114" s="1">
        <v>-22.9482</v>
      </c>
      <c r="DD114" s="1">
        <v>-23.0737</v>
      </c>
      <c r="DE114" s="1">
        <v>-23.1896</v>
      </c>
      <c r="DF114" s="1">
        <v>-23.3769</v>
      </c>
      <c r="DG114" s="1">
        <v>-23.5028</v>
      </c>
      <c r="DH114" s="1">
        <v>-23.5322</v>
      </c>
      <c r="DI114" s="1">
        <v>-23.4338</v>
      </c>
      <c r="DJ114" s="1">
        <v>-23.4403</v>
      </c>
      <c r="DK114" s="1">
        <f ca="1" t="shared" si="1"/>
        <v>0.875365444523766</v>
      </c>
    </row>
    <row r="115" s="1" customFormat="1" spans="1:115">
      <c r="A115" s="1">
        <v>865</v>
      </c>
      <c r="B115" s="1">
        <v>2.76</v>
      </c>
      <c r="C115" s="1">
        <v>15</v>
      </c>
      <c r="D115" s="1">
        <v>68</v>
      </c>
      <c r="E115" s="1">
        <v>2</v>
      </c>
      <c r="F115" s="1">
        <v>0.046</v>
      </c>
      <c r="G115" s="1">
        <v>2.84</v>
      </c>
      <c r="H115" s="1">
        <v>26</v>
      </c>
      <c r="I115" s="1">
        <v>23</v>
      </c>
      <c r="J115" s="1">
        <v>2</v>
      </c>
      <c r="K115" s="1">
        <v>0.037</v>
      </c>
      <c r="L115" s="1">
        <v>2.35</v>
      </c>
      <c r="M115" s="1">
        <v>35</v>
      </c>
      <c r="N115" s="1">
        <v>9</v>
      </c>
      <c r="O115" s="1">
        <v>1</v>
      </c>
      <c r="P115" s="1">
        <v>0.053</v>
      </c>
      <c r="Q115" s="1">
        <v>100</v>
      </c>
      <c r="R115" s="1">
        <v>-37.0353</v>
      </c>
      <c r="S115" s="1">
        <v>-39.4188</v>
      </c>
      <c r="T115" s="1">
        <v>-35.3096</v>
      </c>
      <c r="U115" s="1">
        <v>-30.647</v>
      </c>
      <c r="V115" s="1">
        <v>-27.7517</v>
      </c>
      <c r="W115" s="1">
        <v>-26.2603</v>
      </c>
      <c r="X115" s="1">
        <v>-25.968</v>
      </c>
      <c r="Y115" s="1">
        <v>-26.8813</v>
      </c>
      <c r="Z115" s="1">
        <v>-29.1715</v>
      </c>
      <c r="AA115" s="1">
        <v>-32.5126</v>
      </c>
      <c r="AB115" s="1">
        <v>-32.389</v>
      </c>
      <c r="AC115" s="1">
        <v>-28.7628</v>
      </c>
      <c r="AD115" s="1">
        <v>-26.1901</v>
      </c>
      <c r="AE115" s="1">
        <v>-25.0308</v>
      </c>
      <c r="AF115" s="1">
        <v>-25.165</v>
      </c>
      <c r="AG115" s="1">
        <v>-26.7266</v>
      </c>
      <c r="AH115" s="1">
        <v>-30.3724</v>
      </c>
      <c r="AI115" s="1">
        <v>-37.5059</v>
      </c>
      <c r="AJ115" s="1">
        <v>-33.9759</v>
      </c>
      <c r="AK115" s="1">
        <v>-28.2559</v>
      </c>
      <c r="AL115" s="1">
        <v>-25.4881</v>
      </c>
      <c r="AM115" s="1">
        <v>-24.4226</v>
      </c>
      <c r="AN115" s="1">
        <v>-24.6941</v>
      </c>
      <c r="AO115" s="1">
        <v>-26.0811</v>
      </c>
      <c r="AP115" s="1">
        <v>-28.6888</v>
      </c>
      <c r="AQ115" s="1">
        <v>-31.3761</v>
      </c>
      <c r="AR115" s="1">
        <v>-30.2468</v>
      </c>
      <c r="AS115" s="1">
        <v>-27.3872</v>
      </c>
      <c r="AT115" s="1">
        <v>-25.3832</v>
      </c>
      <c r="AU115" s="1">
        <v>-24.4641</v>
      </c>
      <c r="AV115" s="1">
        <v>-24.8197</v>
      </c>
      <c r="AW115" s="1">
        <v>-25.6629</v>
      </c>
      <c r="AX115" s="1">
        <v>-26.8549</v>
      </c>
      <c r="AY115" s="1">
        <v>-27.6426</v>
      </c>
      <c r="AZ115" s="1">
        <v>-27.305</v>
      </c>
      <c r="BA115" s="1">
        <v>-26.3305</v>
      </c>
      <c r="BB115" s="1">
        <v>-25.4477</v>
      </c>
      <c r="BC115" s="1">
        <v>-25.0013</v>
      </c>
      <c r="BD115" s="1">
        <v>-25.0592</v>
      </c>
      <c r="BE115" s="1">
        <v>-25.5302</v>
      </c>
      <c r="BF115" s="1">
        <v>-26.2913</v>
      </c>
      <c r="BG115" s="1">
        <v>-26.6786</v>
      </c>
      <c r="BH115" s="1">
        <v>-26.5348</v>
      </c>
      <c r="BI115" s="1">
        <v>-26.2109</v>
      </c>
      <c r="BJ115" s="1">
        <v>-25.6341</v>
      </c>
      <c r="BK115" s="1">
        <v>-25.2611</v>
      </c>
      <c r="BL115" s="1">
        <v>-25.1028</v>
      </c>
      <c r="BM115" s="1">
        <v>-25.3295</v>
      </c>
      <c r="BN115" s="1">
        <v>-25.7582</v>
      </c>
      <c r="BO115" s="1">
        <v>-26.1932</v>
      </c>
      <c r="BP115" s="1">
        <v>-26.3312</v>
      </c>
      <c r="BQ115" s="1">
        <v>-26.231</v>
      </c>
      <c r="BR115" s="1">
        <v>-25.8147</v>
      </c>
      <c r="BS115" s="1">
        <v>-25.5143</v>
      </c>
      <c r="BT115" s="1">
        <v>-25.4477</v>
      </c>
      <c r="BU115" s="1">
        <v>-25.4497</v>
      </c>
      <c r="BV115" s="1">
        <v>-25.7601</v>
      </c>
      <c r="BW115" s="1">
        <v>-25.7761</v>
      </c>
      <c r="BX115" s="1">
        <v>-25.9862</v>
      </c>
      <c r="BY115" s="1">
        <v>-25.8889</v>
      </c>
      <c r="BZ115" s="1">
        <v>-25.6957</v>
      </c>
      <c r="CA115" s="1">
        <v>-25.4906</v>
      </c>
      <c r="CB115" s="1">
        <v>-25.3372</v>
      </c>
      <c r="CC115" s="1">
        <v>-25.3327</v>
      </c>
      <c r="CD115" s="1">
        <v>-25.3158</v>
      </c>
      <c r="CE115" s="1">
        <v>-25.5263</v>
      </c>
      <c r="CF115" s="1">
        <v>-25.6229</v>
      </c>
      <c r="CG115" s="1">
        <v>-25.7373</v>
      </c>
      <c r="CH115" s="1">
        <v>-25.9151</v>
      </c>
      <c r="CI115" s="1">
        <v>-25.5556</v>
      </c>
      <c r="CJ115" s="1">
        <v>-25.4774</v>
      </c>
      <c r="CK115" s="1">
        <v>-25.369</v>
      </c>
      <c r="CL115" s="1">
        <v>-25.3105</v>
      </c>
      <c r="CM115" s="1">
        <v>-25.3828</v>
      </c>
      <c r="CN115" s="1">
        <v>-25.5195</v>
      </c>
      <c r="CO115" s="1">
        <v>-25.7187</v>
      </c>
      <c r="CP115" s="1">
        <v>-25.8622</v>
      </c>
      <c r="CQ115" s="1">
        <v>-25.7435</v>
      </c>
      <c r="CR115" s="1">
        <v>-25.5241</v>
      </c>
      <c r="CS115" s="1">
        <v>-25.3278</v>
      </c>
      <c r="CT115" s="1">
        <v>-25.2638</v>
      </c>
      <c r="CU115" s="1">
        <v>-25.366</v>
      </c>
      <c r="CV115" s="1">
        <v>-25.4926</v>
      </c>
      <c r="CW115" s="1">
        <v>-25.7009</v>
      </c>
      <c r="CX115" s="1">
        <v>-25.8765</v>
      </c>
      <c r="CY115" s="1">
        <v>-26.0075</v>
      </c>
      <c r="CZ115" s="1">
        <v>-26.065</v>
      </c>
      <c r="DA115" s="1">
        <v>-25.756</v>
      </c>
      <c r="DB115" s="1">
        <v>-25.0985</v>
      </c>
      <c r="DC115" s="1">
        <v>-24.7747</v>
      </c>
      <c r="DD115" s="1">
        <v>-24.9079</v>
      </c>
      <c r="DE115" s="1">
        <v>-25.0534</v>
      </c>
      <c r="DF115" s="1">
        <v>-25.173</v>
      </c>
      <c r="DG115" s="1">
        <v>-25.1356</v>
      </c>
      <c r="DH115" s="1">
        <v>-25.0598</v>
      </c>
      <c r="DI115" s="1">
        <v>-25.1205</v>
      </c>
      <c r="DJ115" s="1">
        <v>-25.1628</v>
      </c>
      <c r="DK115" s="1">
        <f ca="1" t="shared" si="1"/>
        <v>0.0498185926876944</v>
      </c>
    </row>
    <row r="116" s="1" customFormat="1" spans="1:115">
      <c r="A116" s="1">
        <v>343</v>
      </c>
      <c r="B116" s="1">
        <v>2.48</v>
      </c>
      <c r="C116" s="1">
        <v>25</v>
      </c>
      <c r="D116" s="1">
        <v>21</v>
      </c>
      <c r="E116" s="1">
        <v>1</v>
      </c>
      <c r="F116" s="1">
        <v>0.097</v>
      </c>
      <c r="G116" s="1">
        <v>2.01</v>
      </c>
      <c r="H116" s="1">
        <v>22</v>
      </c>
      <c r="I116" s="1">
        <v>69</v>
      </c>
      <c r="J116" s="1">
        <v>2</v>
      </c>
      <c r="K116" s="1">
        <v>0.064</v>
      </c>
      <c r="L116" s="1">
        <v>2.54</v>
      </c>
      <c r="M116" s="1">
        <v>37</v>
      </c>
      <c r="N116" s="1">
        <v>10</v>
      </c>
      <c r="O116" s="1">
        <v>1</v>
      </c>
      <c r="P116" s="1">
        <v>0.037</v>
      </c>
      <c r="Q116" s="1">
        <v>100</v>
      </c>
      <c r="R116" s="1">
        <v>-31.0774</v>
      </c>
      <c r="S116" s="1">
        <v>-35.8473</v>
      </c>
      <c r="T116" s="1">
        <v>-34.4997</v>
      </c>
      <c r="U116" s="1">
        <v>-28.1769</v>
      </c>
      <c r="V116" s="1">
        <v>-24.668</v>
      </c>
      <c r="W116" s="1">
        <v>-23.0631</v>
      </c>
      <c r="X116" s="1">
        <v>-22.9502</v>
      </c>
      <c r="Y116" s="1">
        <v>-24.25</v>
      </c>
      <c r="Z116" s="1">
        <v>-26.7197</v>
      </c>
      <c r="AA116" s="1">
        <v>-27.7928</v>
      </c>
      <c r="AB116" s="1">
        <v>-25.1824</v>
      </c>
      <c r="AC116" s="1">
        <v>-22.539</v>
      </c>
      <c r="AD116" s="1">
        <v>-21.0582</v>
      </c>
      <c r="AE116" s="1">
        <v>-20.6287</v>
      </c>
      <c r="AF116" s="1">
        <v>-21.0847</v>
      </c>
      <c r="AG116" s="1">
        <v>-22.2712</v>
      </c>
      <c r="AH116" s="1">
        <v>-23.8212</v>
      </c>
      <c r="AI116" s="1">
        <v>-24.7423</v>
      </c>
      <c r="AJ116" s="1">
        <v>-24.1443</v>
      </c>
      <c r="AK116" s="1">
        <v>-22.8171</v>
      </c>
      <c r="AL116" s="1">
        <v>-21.7851</v>
      </c>
      <c r="AM116" s="1">
        <v>-21.3943</v>
      </c>
      <c r="AN116" s="1">
        <v>-21.6745</v>
      </c>
      <c r="AO116" s="1">
        <v>-21.6099</v>
      </c>
      <c r="AP116" s="1">
        <v>-22.4101</v>
      </c>
      <c r="AQ116" s="1">
        <v>-22.7984</v>
      </c>
      <c r="AR116" s="1">
        <v>-22.5271</v>
      </c>
      <c r="AS116" s="1">
        <v>-21.8628</v>
      </c>
      <c r="AT116" s="1">
        <v>-21.203</v>
      </c>
      <c r="AU116" s="1">
        <v>-20.8306</v>
      </c>
      <c r="AV116" s="1">
        <v>-19.8449</v>
      </c>
      <c r="AW116" s="1">
        <v>-20.2818</v>
      </c>
      <c r="AX116" s="1">
        <v>-20.7759</v>
      </c>
      <c r="AY116" s="1">
        <v>-21.1088</v>
      </c>
      <c r="AZ116" s="1">
        <v>-21.0062</v>
      </c>
      <c r="BA116" s="1">
        <v>-20.5027</v>
      </c>
      <c r="BB116" s="1">
        <v>-20.0292</v>
      </c>
      <c r="BC116" s="1">
        <v>-19.7369</v>
      </c>
      <c r="BD116" s="1">
        <v>-19.7011</v>
      </c>
      <c r="BE116" s="1">
        <v>-19.9403</v>
      </c>
      <c r="BF116" s="1">
        <v>-20.2988</v>
      </c>
      <c r="BG116" s="1">
        <v>-20.5665</v>
      </c>
      <c r="BH116" s="1">
        <v>-20.5442</v>
      </c>
      <c r="BI116" s="1">
        <v>-20.3318</v>
      </c>
      <c r="BJ116" s="1">
        <v>-20.0232</v>
      </c>
      <c r="BK116" s="1">
        <v>-19.6929</v>
      </c>
      <c r="BL116" s="1">
        <v>-19.6153</v>
      </c>
      <c r="BM116" s="1">
        <v>-19.7397</v>
      </c>
      <c r="BN116" s="1">
        <v>-20.0074</v>
      </c>
      <c r="BO116" s="1">
        <v>-20.2187</v>
      </c>
      <c r="BP116" s="1">
        <v>-20.3794</v>
      </c>
      <c r="BQ116" s="1">
        <v>-20.2421</v>
      </c>
      <c r="BR116" s="1">
        <v>-19.9199</v>
      </c>
      <c r="BS116" s="1">
        <v>-19.6544</v>
      </c>
      <c r="BT116" s="1">
        <v>-19.5791</v>
      </c>
      <c r="BU116" s="1">
        <v>-19.6519</v>
      </c>
      <c r="BV116" s="1">
        <v>-19.8347</v>
      </c>
      <c r="BW116" s="1">
        <v>-20.0857</v>
      </c>
      <c r="BX116" s="1">
        <v>-20.2412</v>
      </c>
      <c r="BY116" s="1">
        <v>-20.1607</v>
      </c>
      <c r="BZ116" s="1">
        <v>-19.9594</v>
      </c>
      <c r="CA116" s="1">
        <v>-19.7832</v>
      </c>
      <c r="CB116" s="1">
        <v>-19.6571</v>
      </c>
      <c r="CC116" s="1">
        <v>-19.6286</v>
      </c>
      <c r="CD116" s="1">
        <v>-19.6494</v>
      </c>
      <c r="CE116" s="1">
        <v>-19.8799</v>
      </c>
      <c r="CF116" s="1">
        <v>-19.8754</v>
      </c>
      <c r="CG116" s="1">
        <v>-19.8799</v>
      </c>
      <c r="CH116" s="1">
        <v>-19.8754</v>
      </c>
      <c r="CI116" s="1">
        <v>-19.7699</v>
      </c>
      <c r="CJ116" s="1">
        <v>-19.6171</v>
      </c>
      <c r="CK116" s="1">
        <v>-19.508</v>
      </c>
      <c r="CL116" s="1">
        <v>-19.5244</v>
      </c>
      <c r="CM116" s="1">
        <v>-19.619</v>
      </c>
      <c r="CN116" s="1">
        <v>-19.7477</v>
      </c>
      <c r="CO116" s="1">
        <v>-19.8105</v>
      </c>
      <c r="CP116" s="1">
        <v>-19.8021</v>
      </c>
      <c r="CQ116" s="1">
        <v>-19.737</v>
      </c>
      <c r="CR116" s="1">
        <v>-19.5266</v>
      </c>
      <c r="CS116" s="1">
        <v>-19.5048</v>
      </c>
      <c r="CT116" s="1">
        <v>-19.5935</v>
      </c>
      <c r="CU116" s="1">
        <v>-19.6666</v>
      </c>
      <c r="CV116" s="1">
        <v>-19.7085</v>
      </c>
      <c r="CW116" s="1">
        <v>-19.7845</v>
      </c>
      <c r="CX116" s="1">
        <v>-19.7765</v>
      </c>
      <c r="CY116" s="1">
        <v>-19.9501</v>
      </c>
      <c r="CZ116" s="1">
        <v>-20.0102</v>
      </c>
      <c r="DA116" s="1">
        <v>-19.7956</v>
      </c>
      <c r="DB116" s="1">
        <v>-19.2261</v>
      </c>
      <c r="DC116" s="1">
        <v>-18.9064</v>
      </c>
      <c r="DD116" s="1">
        <v>-19.0531</v>
      </c>
      <c r="DE116" s="1">
        <v>-19.077</v>
      </c>
      <c r="DF116" s="1">
        <v>-19.0813</v>
      </c>
      <c r="DG116" s="1">
        <v>-19.0867</v>
      </c>
      <c r="DH116" s="1">
        <v>-19.1432</v>
      </c>
      <c r="DI116" s="1">
        <v>-19.1659</v>
      </c>
      <c r="DJ116" s="1">
        <v>-19.1548</v>
      </c>
      <c r="DK116" s="1">
        <f ca="1" t="shared" si="1"/>
        <v>0.309510149060026</v>
      </c>
    </row>
    <row r="117" s="1" customFormat="1" spans="1:115">
      <c r="A117" s="1">
        <v>416</v>
      </c>
      <c r="B117" s="1">
        <v>2.49</v>
      </c>
      <c r="C117" s="1">
        <v>28</v>
      </c>
      <c r="D117" s="1">
        <v>55</v>
      </c>
      <c r="E117" s="1">
        <v>3</v>
      </c>
      <c r="F117" s="1">
        <v>0.059</v>
      </c>
      <c r="G117" s="1">
        <v>2.78</v>
      </c>
      <c r="H117" s="1">
        <v>28</v>
      </c>
      <c r="I117" s="1">
        <v>18</v>
      </c>
      <c r="J117" s="1">
        <v>3</v>
      </c>
      <c r="K117" s="1">
        <v>0.051</v>
      </c>
      <c r="L117" s="1">
        <v>2.85</v>
      </c>
      <c r="M117" s="1">
        <v>32</v>
      </c>
      <c r="N117" s="1">
        <v>27</v>
      </c>
      <c r="O117" s="1">
        <v>2</v>
      </c>
      <c r="P117" s="1">
        <v>0.083</v>
      </c>
      <c r="Q117" s="1">
        <v>100</v>
      </c>
      <c r="R117" s="1">
        <v>-30.4438</v>
      </c>
      <c r="S117" s="1">
        <v>-38.9297</v>
      </c>
      <c r="T117" s="1">
        <v>-35.995</v>
      </c>
      <c r="U117" s="1">
        <v>-27.0575</v>
      </c>
      <c r="V117" s="1">
        <v>-23.1865</v>
      </c>
      <c r="W117" s="1">
        <v>-21.4532</v>
      </c>
      <c r="X117" s="1">
        <v>-21.272</v>
      </c>
      <c r="Y117" s="1">
        <v>-22.6464</v>
      </c>
      <c r="Z117" s="1">
        <v>-26.2145</v>
      </c>
      <c r="AA117" s="1">
        <v>-35.4346</v>
      </c>
      <c r="AB117" s="1">
        <v>-34.3101</v>
      </c>
      <c r="AC117" s="1">
        <v>-26.1307</v>
      </c>
      <c r="AD117" s="1">
        <v>-22.876</v>
      </c>
      <c r="AE117" s="1">
        <v>-21.5403</v>
      </c>
      <c r="AF117" s="1">
        <v>-21.4662</v>
      </c>
      <c r="AG117" s="1">
        <v>-22.4803</v>
      </c>
      <c r="AH117" s="1">
        <v>-24.5342</v>
      </c>
      <c r="AI117" s="1">
        <v>-27.1315</v>
      </c>
      <c r="AJ117" s="1">
        <v>-28.0056</v>
      </c>
      <c r="AK117" s="1">
        <v>-26.3905</v>
      </c>
      <c r="AL117" s="1">
        <v>-24.8157</v>
      </c>
      <c r="AM117" s="1">
        <v>-24.1721</v>
      </c>
      <c r="AN117" s="1">
        <v>-24.3987</v>
      </c>
      <c r="AO117" s="1">
        <v>-21.9104</v>
      </c>
      <c r="AP117" s="1">
        <v>-22.387</v>
      </c>
      <c r="AQ117" s="1">
        <v>-22.4361</v>
      </c>
      <c r="AR117" s="1">
        <v>-21.9096</v>
      </c>
      <c r="AS117" s="1">
        <v>-21.1923</v>
      </c>
      <c r="AT117" s="1">
        <v>-20.6897</v>
      </c>
      <c r="AU117" s="1">
        <v>-20.5286</v>
      </c>
      <c r="AV117" s="1">
        <v>-19.3086</v>
      </c>
      <c r="AW117" s="1">
        <v>-19.7333</v>
      </c>
      <c r="AX117" s="1">
        <v>-20.2208</v>
      </c>
      <c r="AY117" s="1">
        <v>-20.3888</v>
      </c>
      <c r="AZ117" s="1">
        <v>-20.3372</v>
      </c>
      <c r="BA117" s="1">
        <v>-19.9213</v>
      </c>
      <c r="BB117" s="1">
        <v>-19.4948</v>
      </c>
      <c r="BC117" s="1">
        <v>-19.2425</v>
      </c>
      <c r="BD117" s="1">
        <v>-19.2574</v>
      </c>
      <c r="BE117" s="1">
        <v>-19.4307</v>
      </c>
      <c r="BF117" s="1">
        <v>-19.8783</v>
      </c>
      <c r="BG117" s="1">
        <v>-19.9413</v>
      </c>
      <c r="BH117" s="1">
        <v>-19.8387</v>
      </c>
      <c r="BI117" s="1">
        <v>-19.6434</v>
      </c>
      <c r="BJ117" s="1">
        <v>-19.3456</v>
      </c>
      <c r="BK117" s="1">
        <v>-19.0864</v>
      </c>
      <c r="BL117" s="1">
        <v>-19.0895</v>
      </c>
      <c r="BM117" s="1">
        <v>-19.2282</v>
      </c>
      <c r="BN117" s="1">
        <v>-19.4554</v>
      </c>
      <c r="BO117" s="1">
        <v>-19.6018</v>
      </c>
      <c r="BP117" s="1">
        <v>-19.6145</v>
      </c>
      <c r="BQ117" s="1">
        <v>-19.4966</v>
      </c>
      <c r="BR117" s="1">
        <v>-19.2789</v>
      </c>
      <c r="BS117" s="1">
        <v>-19.0846</v>
      </c>
      <c r="BT117" s="1">
        <v>-19.0418</v>
      </c>
      <c r="BU117" s="1">
        <v>-19.0909</v>
      </c>
      <c r="BV117" s="1">
        <v>-19.2554</v>
      </c>
      <c r="BW117" s="1">
        <v>-19.2989</v>
      </c>
      <c r="BX117" s="1">
        <v>-19.3611</v>
      </c>
      <c r="BY117" s="1">
        <v>-19.2568</v>
      </c>
      <c r="BZ117" s="1">
        <v>-19.0936</v>
      </c>
      <c r="CA117" s="1">
        <v>-19.0091</v>
      </c>
      <c r="CB117" s="1">
        <v>-18.9556</v>
      </c>
      <c r="CC117" s="1">
        <v>-18.9808</v>
      </c>
      <c r="CD117" s="1">
        <v>-19.006</v>
      </c>
      <c r="CE117" s="1">
        <v>-19.0016</v>
      </c>
      <c r="CF117" s="1">
        <v>-19.0269</v>
      </c>
      <c r="CG117" s="1">
        <v>-18.9311</v>
      </c>
      <c r="CH117" s="1">
        <v>-18.9248</v>
      </c>
      <c r="CI117" s="1">
        <v>-18.9481</v>
      </c>
      <c r="CJ117" s="1">
        <v>-18.907</v>
      </c>
      <c r="CK117" s="1">
        <v>-18.7855</v>
      </c>
      <c r="CL117" s="1">
        <v>-18.7679</v>
      </c>
      <c r="CM117" s="1">
        <v>-18.7649</v>
      </c>
      <c r="CN117" s="1">
        <v>-18.839</v>
      </c>
      <c r="CO117" s="1">
        <v>-18.8393</v>
      </c>
      <c r="CP117" s="1">
        <v>-18.8827</v>
      </c>
      <c r="CQ117" s="1">
        <v>-18.8195</v>
      </c>
      <c r="CR117" s="1">
        <v>-18.7392</v>
      </c>
      <c r="CS117" s="1">
        <v>-18.7293</v>
      </c>
      <c r="CT117" s="1">
        <v>-18.7621</v>
      </c>
      <c r="CU117" s="1">
        <v>-18.741</v>
      </c>
      <c r="CV117" s="1">
        <v>-18.815</v>
      </c>
      <c r="CW117" s="1">
        <v>-18.8124</v>
      </c>
      <c r="CX117" s="1">
        <v>-18.9299</v>
      </c>
      <c r="CY117" s="1">
        <v>-19.0744</v>
      </c>
      <c r="CZ117" s="1">
        <v>-19.2073</v>
      </c>
      <c r="DA117" s="1">
        <v>-19.015</v>
      </c>
      <c r="DB117" s="1">
        <v>-18.2947</v>
      </c>
      <c r="DC117" s="1">
        <v>-18.0115</v>
      </c>
      <c r="DD117" s="1">
        <v>-18.1192</v>
      </c>
      <c r="DE117" s="1">
        <v>-18.1829</v>
      </c>
      <c r="DF117" s="1">
        <v>-18.1768</v>
      </c>
      <c r="DG117" s="1">
        <v>-18.2624</v>
      </c>
      <c r="DH117" s="1">
        <v>-18.3208</v>
      </c>
      <c r="DI117" s="1">
        <v>-18.3831</v>
      </c>
      <c r="DJ117" s="1">
        <v>-18.2991</v>
      </c>
      <c r="DK117" s="1">
        <f ca="1" t="shared" si="1"/>
        <v>0.671233368771052</v>
      </c>
    </row>
    <row r="118" s="1" customFormat="1" spans="1:115">
      <c r="A118" s="1">
        <v>411</v>
      </c>
      <c r="B118" s="1">
        <v>2.79</v>
      </c>
      <c r="C118" s="1">
        <v>24</v>
      </c>
      <c r="D118" s="1">
        <v>75</v>
      </c>
      <c r="E118" s="1">
        <v>2</v>
      </c>
      <c r="F118" s="1">
        <v>0.048</v>
      </c>
      <c r="G118" s="1">
        <v>2.4</v>
      </c>
      <c r="H118" s="1">
        <v>12</v>
      </c>
      <c r="I118" s="1">
        <v>9</v>
      </c>
      <c r="J118" s="1">
        <v>1</v>
      </c>
      <c r="K118" s="1">
        <v>0.07</v>
      </c>
      <c r="L118" s="1">
        <v>2.66</v>
      </c>
      <c r="M118" s="1">
        <v>20</v>
      </c>
      <c r="N118" s="1">
        <v>16</v>
      </c>
      <c r="O118" s="1">
        <v>2</v>
      </c>
      <c r="P118" s="1">
        <v>0.021</v>
      </c>
      <c r="Q118" s="1">
        <v>100</v>
      </c>
      <c r="R118" s="1">
        <v>-31.0949</v>
      </c>
      <c r="S118" s="1">
        <v>-32.5502</v>
      </c>
      <c r="T118" s="1">
        <v>-35.9172</v>
      </c>
      <c r="U118" s="1">
        <v>-40.816</v>
      </c>
      <c r="V118" s="1">
        <v>-37.4173</v>
      </c>
      <c r="W118" s="1">
        <v>-32.7419</v>
      </c>
      <c r="X118" s="1">
        <v>-30.1809</v>
      </c>
      <c r="Y118" s="1">
        <v>-29.0256</v>
      </c>
      <c r="Z118" s="1">
        <v>-28.8474</v>
      </c>
      <c r="AA118" s="1">
        <v>-29.2998</v>
      </c>
      <c r="AB118" s="1">
        <v>-29.9196</v>
      </c>
      <c r="AC118" s="1">
        <v>-30.2008</v>
      </c>
      <c r="AD118" s="1">
        <v>-30.0613</v>
      </c>
      <c r="AE118" s="1">
        <v>-29.8947</v>
      </c>
      <c r="AF118" s="1">
        <v>-30.0179</v>
      </c>
      <c r="AG118" s="1">
        <v>-30.3503</v>
      </c>
      <c r="AH118" s="1">
        <v>-30.3738</v>
      </c>
      <c r="AI118" s="1">
        <v>-29.603</v>
      </c>
      <c r="AJ118" s="1">
        <v>-28.3206</v>
      </c>
      <c r="AK118" s="1">
        <v>-27.1595</v>
      </c>
      <c r="AL118" s="1">
        <v>-26.4941</v>
      </c>
      <c r="AM118" s="1">
        <v>-26.4721</v>
      </c>
      <c r="AN118" s="1">
        <v>-27.1445</v>
      </c>
      <c r="AO118" s="1">
        <v>-26.2206</v>
      </c>
      <c r="AP118" s="1">
        <v>-27.3412</v>
      </c>
      <c r="AQ118" s="1">
        <v>-27.6462</v>
      </c>
      <c r="AR118" s="1">
        <v>-26.7281</v>
      </c>
      <c r="AS118" s="1">
        <v>-25.6545</v>
      </c>
      <c r="AT118" s="1">
        <v>-24.7827</v>
      </c>
      <c r="AU118" s="1">
        <v>-24.4557</v>
      </c>
      <c r="AV118" s="1">
        <v>-23.8749</v>
      </c>
      <c r="AW118" s="1">
        <v>-24.3917</v>
      </c>
      <c r="AX118" s="1">
        <v>-24.9998</v>
      </c>
      <c r="AY118" s="1">
        <v>-25.3242</v>
      </c>
      <c r="AZ118" s="1">
        <v>-25.2423</v>
      </c>
      <c r="BA118" s="1">
        <v>-24.771</v>
      </c>
      <c r="BB118" s="1">
        <v>-24.277</v>
      </c>
      <c r="BC118" s="1">
        <v>-23.9766</v>
      </c>
      <c r="BD118" s="1">
        <v>-23.8966</v>
      </c>
      <c r="BE118" s="1">
        <v>-24.1207</v>
      </c>
      <c r="BF118" s="1">
        <v>-24.5342</v>
      </c>
      <c r="BG118" s="1">
        <v>-24.8946</v>
      </c>
      <c r="BH118" s="1">
        <v>-24.9148</v>
      </c>
      <c r="BI118" s="1">
        <v>-24.728</v>
      </c>
      <c r="BJ118" s="1">
        <v>-24.3904</v>
      </c>
      <c r="BK118" s="1">
        <v>-24.0285</v>
      </c>
      <c r="BL118" s="1">
        <v>-23.8582</v>
      </c>
      <c r="BM118" s="1">
        <v>-23.9345</v>
      </c>
      <c r="BN118" s="1">
        <v>-24.2542</v>
      </c>
      <c r="BO118" s="1">
        <v>-24.6595</v>
      </c>
      <c r="BP118" s="1">
        <v>-24.7846</v>
      </c>
      <c r="BQ118" s="1">
        <v>-24.754</v>
      </c>
      <c r="BR118" s="1">
        <v>-24.5201</v>
      </c>
      <c r="BS118" s="1">
        <v>-24.1509</v>
      </c>
      <c r="BT118" s="1">
        <v>-23.945</v>
      </c>
      <c r="BU118" s="1">
        <v>-23.9786</v>
      </c>
      <c r="BV118" s="1">
        <v>-24.2145</v>
      </c>
      <c r="BW118" s="1">
        <v>-24.5145</v>
      </c>
      <c r="BX118" s="1">
        <v>-24.7999</v>
      </c>
      <c r="BY118" s="1">
        <v>-24.7455</v>
      </c>
      <c r="BZ118" s="1">
        <v>-24.6423</v>
      </c>
      <c r="CA118" s="1">
        <v>-24.2353</v>
      </c>
      <c r="CB118" s="1">
        <v>-23.8532</v>
      </c>
      <c r="CC118" s="1">
        <v>-23.9497</v>
      </c>
      <c r="CD118" s="1">
        <v>-24.0259</v>
      </c>
      <c r="CE118" s="1">
        <v>-24.1041</v>
      </c>
      <c r="CF118" s="1">
        <v>-24.2743</v>
      </c>
      <c r="CG118" s="1">
        <v>-24.4081</v>
      </c>
      <c r="CH118" s="1">
        <v>-24.374</v>
      </c>
      <c r="CI118" s="1">
        <v>-24.242</v>
      </c>
      <c r="CJ118" s="1">
        <v>-23.8082</v>
      </c>
      <c r="CK118" s="1">
        <v>-23.8814</v>
      </c>
      <c r="CL118" s="1">
        <v>-23.8585</v>
      </c>
      <c r="CM118" s="1">
        <v>-23.9175</v>
      </c>
      <c r="CN118" s="1">
        <v>-24.0612</v>
      </c>
      <c r="CO118" s="1">
        <v>-24.2895</v>
      </c>
      <c r="CP118" s="1">
        <v>-24.2924</v>
      </c>
      <c r="CQ118" s="1">
        <v>-24.1274</v>
      </c>
      <c r="CR118" s="1">
        <v>-23.9069</v>
      </c>
      <c r="CS118" s="1">
        <v>-23.8862</v>
      </c>
      <c r="CT118" s="1">
        <v>-23.8242</v>
      </c>
      <c r="CU118" s="1">
        <v>-23.8661</v>
      </c>
      <c r="CV118" s="1">
        <v>-24.004</v>
      </c>
      <c r="CW118" s="1">
        <v>-24.2073</v>
      </c>
      <c r="CX118" s="1">
        <v>-24.3267</v>
      </c>
      <c r="CY118" s="1">
        <v>-24.4704</v>
      </c>
      <c r="CZ118" s="1">
        <v>-24.5562</v>
      </c>
      <c r="DA118" s="1">
        <v>-24.3681</v>
      </c>
      <c r="DB118" s="1">
        <v>-23.5224</v>
      </c>
      <c r="DC118" s="1">
        <v>-23.2154</v>
      </c>
      <c r="DD118" s="1">
        <v>-23.3717</v>
      </c>
      <c r="DE118" s="1">
        <v>-23.4386</v>
      </c>
      <c r="DF118" s="1">
        <v>-23.5485</v>
      </c>
      <c r="DG118" s="1">
        <v>-23.4515</v>
      </c>
      <c r="DH118" s="1">
        <v>-23.5528</v>
      </c>
      <c r="DI118" s="1">
        <v>-23.7068</v>
      </c>
      <c r="DJ118" s="1">
        <v>-23.637</v>
      </c>
      <c r="DK118" s="1">
        <f ca="1" t="shared" si="1"/>
        <v>0.276463584546325</v>
      </c>
    </row>
    <row r="119" s="1" customFormat="1" spans="1:115">
      <c r="A119" s="1">
        <v>1421</v>
      </c>
      <c r="B119" s="1">
        <v>2.49</v>
      </c>
      <c r="C119" s="1">
        <v>19</v>
      </c>
      <c r="D119" s="1">
        <v>15</v>
      </c>
      <c r="E119" s="1">
        <v>2</v>
      </c>
      <c r="F119" s="1">
        <v>0.058</v>
      </c>
      <c r="G119" s="1">
        <v>2.66</v>
      </c>
      <c r="H119" s="1">
        <v>17</v>
      </c>
      <c r="I119" s="1">
        <v>63</v>
      </c>
      <c r="J119" s="1">
        <v>3</v>
      </c>
      <c r="K119" s="1">
        <v>0.06</v>
      </c>
      <c r="L119" s="1">
        <v>2.1</v>
      </c>
      <c r="M119" s="1">
        <v>32</v>
      </c>
      <c r="N119" s="1">
        <v>22</v>
      </c>
      <c r="O119" s="1">
        <v>3</v>
      </c>
      <c r="P119" s="1">
        <v>0.023</v>
      </c>
      <c r="Q119" s="1">
        <v>100</v>
      </c>
      <c r="R119" s="1">
        <v>-35.8434</v>
      </c>
      <c r="S119" s="1">
        <v>-42.1266</v>
      </c>
      <c r="T119" s="1">
        <v>-42.3872</v>
      </c>
      <c r="U119" s="1">
        <v>-33.8212</v>
      </c>
      <c r="V119" s="1">
        <v>-29.7746</v>
      </c>
      <c r="W119" s="1">
        <v>-27.8561</v>
      </c>
      <c r="X119" s="1">
        <v>-27.4833</v>
      </c>
      <c r="Y119" s="1">
        <v>-28.6843</v>
      </c>
      <c r="Z119" s="1">
        <v>-32.1674</v>
      </c>
      <c r="AA119" s="1">
        <v>-40.7191</v>
      </c>
      <c r="AB119" s="1">
        <v>-35.9786</v>
      </c>
      <c r="AC119" s="1">
        <v>-29.3452</v>
      </c>
      <c r="AD119" s="1">
        <v>-26.2307</v>
      </c>
      <c r="AE119" s="1">
        <v>-24.8827</v>
      </c>
      <c r="AF119" s="1">
        <v>-24.8313</v>
      </c>
      <c r="AG119" s="1">
        <v>-26.0181</v>
      </c>
      <c r="AH119" s="1">
        <v>-28.624</v>
      </c>
      <c r="AI119" s="1">
        <v>-32.4066</v>
      </c>
      <c r="AJ119" s="1">
        <v>-32.4477</v>
      </c>
      <c r="AK119" s="1">
        <v>-28.7264</v>
      </c>
      <c r="AL119" s="1">
        <v>-26.1511</v>
      </c>
      <c r="AM119" s="1">
        <v>-24.9337</v>
      </c>
      <c r="AN119" s="1">
        <v>-24.814</v>
      </c>
      <c r="AO119" s="1">
        <v>-25.8178</v>
      </c>
      <c r="AP119" s="1">
        <v>-27.4382</v>
      </c>
      <c r="AQ119" s="1">
        <v>-28.0522</v>
      </c>
      <c r="AR119" s="1">
        <v>-27.0341</v>
      </c>
      <c r="AS119" s="1">
        <v>-25.6001</v>
      </c>
      <c r="AT119" s="1">
        <v>-24.6572</v>
      </c>
      <c r="AU119" s="1">
        <v>-24.3834</v>
      </c>
      <c r="AV119" s="1">
        <v>-24.4346</v>
      </c>
      <c r="AW119" s="1">
        <v>-25.3783</v>
      </c>
      <c r="AX119" s="1">
        <v>-26.0512</v>
      </c>
      <c r="AY119" s="1">
        <v>-26.1904</v>
      </c>
      <c r="AZ119" s="1">
        <v>-25.6375</v>
      </c>
      <c r="BA119" s="1">
        <v>-24.9624</v>
      </c>
      <c r="BB119" s="1">
        <v>-24.5086</v>
      </c>
      <c r="BC119" s="1">
        <v>-24.271</v>
      </c>
      <c r="BD119" s="1">
        <v>-24.3885</v>
      </c>
      <c r="BE119" s="1">
        <v>-24.7506</v>
      </c>
      <c r="BF119" s="1">
        <v>-25.1134</v>
      </c>
      <c r="BG119" s="1">
        <v>-25.2596</v>
      </c>
      <c r="BH119" s="1">
        <v>-25.1682</v>
      </c>
      <c r="BI119" s="1">
        <v>-24.9508</v>
      </c>
      <c r="BJ119" s="1">
        <v>-24.5787</v>
      </c>
      <c r="BK119" s="1">
        <v>-24.3198</v>
      </c>
      <c r="BL119" s="1">
        <v>-24.2763</v>
      </c>
      <c r="BM119" s="1">
        <v>-24.3976</v>
      </c>
      <c r="BN119" s="1">
        <v>-24.6532</v>
      </c>
      <c r="BO119" s="1">
        <v>-24.9626</v>
      </c>
      <c r="BP119" s="1">
        <v>-25.1034</v>
      </c>
      <c r="BQ119" s="1">
        <v>-25.0098</v>
      </c>
      <c r="BR119" s="1">
        <v>-24.7744</v>
      </c>
      <c r="BS119" s="1">
        <v>-24.5684</v>
      </c>
      <c r="BT119" s="1">
        <v>-24.4543</v>
      </c>
      <c r="BU119" s="1">
        <v>-24.4112</v>
      </c>
      <c r="BV119" s="1">
        <v>-24.613</v>
      </c>
      <c r="BW119" s="1">
        <v>-24.7449</v>
      </c>
      <c r="BX119" s="1">
        <v>-25.0428</v>
      </c>
      <c r="BY119" s="1">
        <v>-25.1402</v>
      </c>
      <c r="BZ119" s="1">
        <v>-24.8054</v>
      </c>
      <c r="CA119" s="1">
        <v>-24.4277</v>
      </c>
      <c r="CB119" s="1">
        <v>-24.2709</v>
      </c>
      <c r="CC119" s="1">
        <v>-24.2828</v>
      </c>
      <c r="CD119" s="1">
        <v>-24.3243</v>
      </c>
      <c r="CE119" s="1">
        <v>-24.4237</v>
      </c>
      <c r="CF119" s="1">
        <v>-24.5656</v>
      </c>
      <c r="CG119" s="1">
        <v>-24.7096</v>
      </c>
      <c r="CH119" s="1">
        <v>-24.8099</v>
      </c>
      <c r="CI119" s="1">
        <v>-24.6212</v>
      </c>
      <c r="CJ119" s="1">
        <v>-24.4279</v>
      </c>
      <c r="CK119" s="1">
        <v>-24.2893</v>
      </c>
      <c r="CL119" s="1">
        <v>-24.2443</v>
      </c>
      <c r="CM119" s="1">
        <v>-24.2654</v>
      </c>
      <c r="CN119" s="1">
        <v>-24.4547</v>
      </c>
      <c r="CO119" s="1">
        <v>-24.6483</v>
      </c>
      <c r="CP119" s="1">
        <v>-24.6655</v>
      </c>
      <c r="CQ119" s="1">
        <v>-24.5941</v>
      </c>
      <c r="CR119" s="1">
        <v>-24.5555</v>
      </c>
      <c r="CS119" s="1">
        <v>-24.432</v>
      </c>
      <c r="CT119" s="1">
        <v>-24.2535</v>
      </c>
      <c r="CU119" s="1">
        <v>-24.3337</v>
      </c>
      <c r="CV119" s="1">
        <v>-24.4894</v>
      </c>
      <c r="CW119" s="1">
        <v>-24.6924</v>
      </c>
      <c r="CX119" s="1">
        <v>-24.8774</v>
      </c>
      <c r="CY119" s="1">
        <v>-24.9834</v>
      </c>
      <c r="CZ119" s="1">
        <v>-25.0839</v>
      </c>
      <c r="DA119" s="1">
        <v>-24.8615</v>
      </c>
      <c r="DB119" s="1">
        <v>-24.0589</v>
      </c>
      <c r="DC119" s="1">
        <v>-23.7455</v>
      </c>
      <c r="DD119" s="1">
        <v>-23.8472</v>
      </c>
      <c r="DE119" s="1">
        <v>-23.9608</v>
      </c>
      <c r="DF119" s="1">
        <v>-24.0198</v>
      </c>
      <c r="DG119" s="1">
        <v>-24.0343</v>
      </c>
      <c r="DH119" s="1">
        <v>-24.1894</v>
      </c>
      <c r="DI119" s="1">
        <v>-24.1886</v>
      </c>
      <c r="DJ119" s="1">
        <v>-23.9463</v>
      </c>
      <c r="DK119" s="1">
        <f ca="1" t="shared" si="1"/>
        <v>0.0885702378232014</v>
      </c>
    </row>
    <row r="120" s="1" customFormat="1" spans="1:115">
      <c r="A120" s="1">
        <v>841</v>
      </c>
      <c r="B120" s="1">
        <v>2.47</v>
      </c>
      <c r="C120" s="1">
        <v>25</v>
      </c>
      <c r="D120" s="1">
        <v>60</v>
      </c>
      <c r="E120" s="1">
        <v>3</v>
      </c>
      <c r="F120" s="1">
        <v>0.054</v>
      </c>
      <c r="G120" s="1">
        <v>2.05</v>
      </c>
      <c r="H120" s="1">
        <v>24</v>
      </c>
      <c r="I120" s="1">
        <v>21</v>
      </c>
      <c r="J120" s="1">
        <v>3</v>
      </c>
      <c r="K120" s="1">
        <v>0.048</v>
      </c>
      <c r="L120" s="1">
        <v>2.13</v>
      </c>
      <c r="M120" s="1">
        <v>29</v>
      </c>
      <c r="N120" s="1">
        <v>19</v>
      </c>
      <c r="O120" s="1">
        <v>3</v>
      </c>
      <c r="P120" s="1">
        <v>0.096</v>
      </c>
      <c r="Q120" s="1">
        <v>100</v>
      </c>
      <c r="R120" s="1">
        <v>-30.4311</v>
      </c>
      <c r="S120" s="1">
        <v>-35.8442</v>
      </c>
      <c r="T120" s="1">
        <v>-33.4944</v>
      </c>
      <c r="U120" s="1">
        <v>-26.7194</v>
      </c>
      <c r="V120" s="1">
        <v>-23.1237</v>
      </c>
      <c r="W120" s="1">
        <v>-21.4528</v>
      </c>
      <c r="X120" s="1">
        <v>-21.2824</v>
      </c>
      <c r="Y120" s="1">
        <v>-22.6412</v>
      </c>
      <c r="Z120" s="1">
        <v>-26.0452</v>
      </c>
      <c r="AA120" s="1">
        <v>-32.078</v>
      </c>
      <c r="AB120" s="1">
        <v>-29.303</v>
      </c>
      <c r="AC120" s="1">
        <v>-24.1136</v>
      </c>
      <c r="AD120" s="1">
        <v>-21.4748</v>
      </c>
      <c r="AE120" s="1">
        <v>-20.4567</v>
      </c>
      <c r="AF120" s="1">
        <v>-20.7388</v>
      </c>
      <c r="AG120" s="1">
        <v>-22.4099</v>
      </c>
      <c r="AH120" s="1">
        <v>-26.1301</v>
      </c>
      <c r="AI120" s="1">
        <v>-35.1316</v>
      </c>
      <c r="AJ120" s="1">
        <v>-35.2315</v>
      </c>
      <c r="AK120" s="1">
        <v>-26.8746</v>
      </c>
      <c r="AL120" s="1">
        <v>-23.683</v>
      </c>
      <c r="AM120" s="1">
        <v>-22.4769</v>
      </c>
      <c r="AN120" s="1">
        <v>-22.5736</v>
      </c>
      <c r="AO120" s="1">
        <v>-22.0357</v>
      </c>
      <c r="AP120" s="1">
        <v>-23.1492</v>
      </c>
      <c r="AQ120" s="1">
        <v>-23.7951</v>
      </c>
      <c r="AR120" s="1">
        <v>-23.4235</v>
      </c>
      <c r="AS120" s="1">
        <v>-22.6535</v>
      </c>
      <c r="AT120" s="1">
        <v>-21.7463</v>
      </c>
      <c r="AU120" s="1">
        <v>-21.3332</v>
      </c>
      <c r="AV120" s="1">
        <v>-19.9281</v>
      </c>
      <c r="AW120" s="1">
        <v>-20.3969</v>
      </c>
      <c r="AX120" s="1">
        <v>-20.9478</v>
      </c>
      <c r="AY120" s="1">
        <v>-21.3255</v>
      </c>
      <c r="AZ120" s="1">
        <v>-21.2157</v>
      </c>
      <c r="BA120" s="1">
        <v>-20.6203</v>
      </c>
      <c r="BB120" s="1">
        <v>-20.1707</v>
      </c>
      <c r="BC120" s="1">
        <v>-19.9216</v>
      </c>
      <c r="BD120" s="1">
        <v>-19.9502</v>
      </c>
      <c r="BE120" s="1">
        <v>-20.2895</v>
      </c>
      <c r="BF120" s="1">
        <v>-20.5884</v>
      </c>
      <c r="BG120" s="1">
        <v>-20.7834</v>
      </c>
      <c r="BH120" s="1">
        <v>-20.7233</v>
      </c>
      <c r="BI120" s="1">
        <v>-20.501</v>
      </c>
      <c r="BJ120" s="1">
        <v>-20.1927</v>
      </c>
      <c r="BK120" s="1">
        <v>-19.9672</v>
      </c>
      <c r="BL120" s="1">
        <v>-19.9311</v>
      </c>
      <c r="BM120" s="1">
        <v>-20.0287</v>
      </c>
      <c r="BN120" s="1">
        <v>-20.3122</v>
      </c>
      <c r="BO120" s="1">
        <v>-20.5126</v>
      </c>
      <c r="BP120" s="1">
        <v>-20.599</v>
      </c>
      <c r="BQ120" s="1">
        <v>-20.4373</v>
      </c>
      <c r="BR120" s="1">
        <v>-20.2033</v>
      </c>
      <c r="BS120" s="1">
        <v>-20.0126</v>
      </c>
      <c r="BT120" s="1">
        <v>-19.9102</v>
      </c>
      <c r="BU120" s="1">
        <v>-20.0213</v>
      </c>
      <c r="BV120" s="1">
        <v>-20.1901</v>
      </c>
      <c r="BW120" s="1">
        <v>-20.3316</v>
      </c>
      <c r="BX120" s="1">
        <v>-20.4732</v>
      </c>
      <c r="BY120" s="1">
        <v>-20.3907</v>
      </c>
      <c r="BZ120" s="1">
        <v>-20.2182</v>
      </c>
      <c r="CA120" s="1">
        <v>-20.0615</v>
      </c>
      <c r="CB120" s="1">
        <v>-19.9371</v>
      </c>
      <c r="CC120" s="1">
        <v>-19.9835</v>
      </c>
      <c r="CD120" s="1">
        <v>-20.0929</v>
      </c>
      <c r="CE120" s="1">
        <v>-20.1852</v>
      </c>
      <c r="CF120" s="1">
        <v>-20.1644</v>
      </c>
      <c r="CG120" s="1">
        <v>-20.1359</v>
      </c>
      <c r="CH120" s="1">
        <v>-20.1206</v>
      </c>
      <c r="CI120" s="1">
        <v>-20.0126</v>
      </c>
      <c r="CJ120" s="1">
        <v>-19.9642</v>
      </c>
      <c r="CK120" s="1">
        <v>-19.8928</v>
      </c>
      <c r="CL120" s="1">
        <v>-19.9733</v>
      </c>
      <c r="CM120" s="1">
        <v>-19.8958</v>
      </c>
      <c r="CN120" s="1">
        <v>-19.9512</v>
      </c>
      <c r="CO120" s="1">
        <v>-20.0266</v>
      </c>
      <c r="CP120" s="1">
        <v>-20.0538</v>
      </c>
      <c r="CQ120" s="1">
        <v>-19.9516</v>
      </c>
      <c r="CR120" s="1">
        <v>-19.9344</v>
      </c>
      <c r="CS120" s="1">
        <v>-19.9412</v>
      </c>
      <c r="CT120" s="1">
        <v>-19.9104</v>
      </c>
      <c r="CU120" s="1">
        <v>-19.921</v>
      </c>
      <c r="CV120" s="1">
        <v>-19.9534</v>
      </c>
      <c r="CW120" s="1">
        <v>-20.0591</v>
      </c>
      <c r="CX120" s="1">
        <v>-20.1376</v>
      </c>
      <c r="CY120" s="1">
        <v>-20.2399</v>
      </c>
      <c r="CZ120" s="1">
        <v>-20.3866</v>
      </c>
      <c r="DA120" s="1">
        <v>-20.2154</v>
      </c>
      <c r="DB120" s="1">
        <v>-19.4739</v>
      </c>
      <c r="DC120" s="1">
        <v>-19.1907</v>
      </c>
      <c r="DD120" s="1">
        <v>-19.332</v>
      </c>
      <c r="DE120" s="1">
        <v>-19.3819</v>
      </c>
      <c r="DF120" s="1">
        <v>-19.4475</v>
      </c>
      <c r="DG120" s="1">
        <v>-19.486</v>
      </c>
      <c r="DH120" s="1">
        <v>-19.5313</v>
      </c>
      <c r="DI120" s="1">
        <v>-19.6071</v>
      </c>
      <c r="DJ120" s="1">
        <v>-19.5371</v>
      </c>
      <c r="DK120" s="1">
        <f ca="1" t="shared" si="1"/>
        <v>0.957366663121795</v>
      </c>
    </row>
    <row r="121" s="1" customFormat="1" spans="1:115">
      <c r="A121" s="1">
        <v>1064</v>
      </c>
      <c r="B121" s="1">
        <v>2.6</v>
      </c>
      <c r="C121" s="1">
        <v>34</v>
      </c>
      <c r="D121" s="1">
        <v>69</v>
      </c>
      <c r="E121" s="1">
        <v>2</v>
      </c>
      <c r="F121" s="1">
        <v>0.055</v>
      </c>
      <c r="G121" s="1">
        <v>2.97</v>
      </c>
      <c r="H121" s="1">
        <v>26</v>
      </c>
      <c r="I121" s="1">
        <v>19</v>
      </c>
      <c r="J121" s="1">
        <v>2</v>
      </c>
      <c r="K121" s="1">
        <v>0.016</v>
      </c>
      <c r="L121" s="1">
        <v>2.76</v>
      </c>
      <c r="M121" s="1">
        <v>14</v>
      </c>
      <c r="N121" s="1">
        <v>12</v>
      </c>
      <c r="O121" s="1">
        <v>2</v>
      </c>
      <c r="P121" s="1">
        <v>0.075</v>
      </c>
      <c r="Q121" s="1">
        <v>100</v>
      </c>
      <c r="R121" s="1">
        <v>-26.7268</v>
      </c>
      <c r="S121" s="1">
        <v>-27.5526</v>
      </c>
      <c r="T121" s="1">
        <v>-29.2012</v>
      </c>
      <c r="U121" s="1">
        <v>-30.6866</v>
      </c>
      <c r="V121" s="1">
        <v>-30.4428</v>
      </c>
      <c r="W121" s="1">
        <v>-29.2445</v>
      </c>
      <c r="X121" s="1">
        <v>-28.5756</v>
      </c>
      <c r="Y121" s="1">
        <v>-28.6185</v>
      </c>
      <c r="Z121" s="1">
        <v>-28.455</v>
      </c>
      <c r="AA121" s="1">
        <v>-26.9449</v>
      </c>
      <c r="AB121" s="1">
        <v>-24.7409</v>
      </c>
      <c r="AC121" s="1">
        <v>-22.9702</v>
      </c>
      <c r="AD121" s="1">
        <v>-22.0346</v>
      </c>
      <c r="AE121" s="1">
        <v>-22.0378</v>
      </c>
      <c r="AF121" s="1">
        <v>-23.095</v>
      </c>
      <c r="AG121" s="1">
        <v>-25.4712</v>
      </c>
      <c r="AH121" s="1">
        <v>-29.4509</v>
      </c>
      <c r="AI121" s="1">
        <v>-31.2737</v>
      </c>
      <c r="AJ121" s="1">
        <v>-27.0121</v>
      </c>
      <c r="AK121" s="1">
        <v>-23.5745</v>
      </c>
      <c r="AL121" s="1">
        <v>-21.6061</v>
      </c>
      <c r="AM121" s="1">
        <v>-20.738</v>
      </c>
      <c r="AN121" s="1">
        <v>-20.7852</v>
      </c>
      <c r="AO121" s="1">
        <v>-21.3775</v>
      </c>
      <c r="AP121" s="1">
        <v>-22.4636</v>
      </c>
      <c r="AQ121" s="1">
        <v>-23.3743</v>
      </c>
      <c r="AR121" s="1">
        <v>-23.4951</v>
      </c>
      <c r="AS121" s="1">
        <v>-22.7687</v>
      </c>
      <c r="AT121" s="1">
        <v>-21.9621</v>
      </c>
      <c r="AU121" s="1">
        <v>-21.3529</v>
      </c>
      <c r="AV121" s="1">
        <v>-20.3977</v>
      </c>
      <c r="AW121" s="1">
        <v>-20.7453</v>
      </c>
      <c r="AX121" s="1">
        <v>-21.2897</v>
      </c>
      <c r="AY121" s="1">
        <v>-21.63</v>
      </c>
      <c r="AZ121" s="1">
        <v>-21.6577</v>
      </c>
      <c r="BA121" s="1">
        <v>-21.2575</v>
      </c>
      <c r="BB121" s="1">
        <v>-20.7195</v>
      </c>
      <c r="BC121" s="1">
        <v>-20.4511</v>
      </c>
      <c r="BD121" s="1">
        <v>-20.4528</v>
      </c>
      <c r="BE121" s="1">
        <v>-20.613</v>
      </c>
      <c r="BF121" s="1">
        <v>-20.9864</v>
      </c>
      <c r="BG121" s="1">
        <v>-21.24</v>
      </c>
      <c r="BH121" s="1">
        <v>-21.0799</v>
      </c>
      <c r="BI121" s="1">
        <v>-20.9929</v>
      </c>
      <c r="BJ121" s="1">
        <v>-20.6399</v>
      </c>
      <c r="BK121" s="1">
        <v>-20.356</v>
      </c>
      <c r="BL121" s="1">
        <v>-20.3093</v>
      </c>
      <c r="BM121" s="1">
        <v>-20.5052</v>
      </c>
      <c r="BN121" s="1">
        <v>-20.7225</v>
      </c>
      <c r="BO121" s="1">
        <v>-21.0136</v>
      </c>
      <c r="BP121" s="1">
        <v>-21.0637</v>
      </c>
      <c r="BQ121" s="1">
        <v>-20.8647</v>
      </c>
      <c r="BR121" s="1">
        <v>-20.5931</v>
      </c>
      <c r="BS121" s="1">
        <v>-20.4991</v>
      </c>
      <c r="BT121" s="1">
        <v>-20.431</v>
      </c>
      <c r="BU121" s="1">
        <v>-20.4915</v>
      </c>
      <c r="BV121" s="1">
        <v>-20.6255</v>
      </c>
      <c r="BW121" s="1">
        <v>-20.7376</v>
      </c>
      <c r="BX121" s="1">
        <v>-20.8372</v>
      </c>
      <c r="BY121" s="1">
        <v>-20.711</v>
      </c>
      <c r="BZ121" s="1">
        <v>-20.5053</v>
      </c>
      <c r="CA121" s="1">
        <v>-20.5091</v>
      </c>
      <c r="CB121" s="1">
        <v>-20.4791</v>
      </c>
      <c r="CC121" s="1">
        <v>-20.4021</v>
      </c>
      <c r="CD121" s="1">
        <v>-20.3695</v>
      </c>
      <c r="CE121" s="1">
        <v>-20.3895</v>
      </c>
      <c r="CF121" s="1">
        <v>-20.3981</v>
      </c>
      <c r="CG121" s="1">
        <v>-20.3131</v>
      </c>
      <c r="CH121" s="1">
        <v>-20.4036</v>
      </c>
      <c r="CI121" s="1">
        <v>-20.4715</v>
      </c>
      <c r="CJ121" s="1">
        <v>-20.3695</v>
      </c>
      <c r="CK121" s="1">
        <v>-20.2939</v>
      </c>
      <c r="CL121" s="1">
        <v>-20.2643</v>
      </c>
      <c r="CM121" s="1">
        <v>-20.248</v>
      </c>
      <c r="CN121" s="1">
        <v>-20.2631</v>
      </c>
      <c r="CO121" s="1">
        <v>-20.3435</v>
      </c>
      <c r="CP121" s="1">
        <v>-20.4505</v>
      </c>
      <c r="CQ121" s="1">
        <v>-20.476</v>
      </c>
      <c r="CR121" s="1">
        <v>-20.3893</v>
      </c>
      <c r="CS121" s="1">
        <v>-20.3113</v>
      </c>
      <c r="CT121" s="1">
        <v>-20.2036</v>
      </c>
      <c r="CU121" s="1">
        <v>-20.2898</v>
      </c>
      <c r="CV121" s="1">
        <v>-20.4071</v>
      </c>
      <c r="CW121" s="1">
        <v>-20.4921</v>
      </c>
      <c r="CX121" s="1">
        <v>-20.6773</v>
      </c>
      <c r="CY121" s="1">
        <v>-20.8454</v>
      </c>
      <c r="CZ121" s="1">
        <v>-20.9061</v>
      </c>
      <c r="DA121" s="1">
        <v>-20.7193</v>
      </c>
      <c r="DB121" s="1">
        <v>-19.8578</v>
      </c>
      <c r="DC121" s="1">
        <v>-19.5981</v>
      </c>
      <c r="DD121" s="1">
        <v>-19.8125</v>
      </c>
      <c r="DE121" s="1">
        <v>-19.9317</v>
      </c>
      <c r="DF121" s="1">
        <v>-19.9091</v>
      </c>
      <c r="DG121" s="1">
        <v>-19.9602</v>
      </c>
      <c r="DH121" s="1">
        <v>-20.0505</v>
      </c>
      <c r="DI121" s="1">
        <v>-20.0903</v>
      </c>
      <c r="DJ121" s="1">
        <v>-20.0189</v>
      </c>
      <c r="DK121" s="1">
        <f ca="1" t="shared" si="1"/>
        <v>0.959081916851742</v>
      </c>
    </row>
    <row r="122" s="1" customFormat="1" spans="1:115">
      <c r="A122" s="1">
        <v>1608</v>
      </c>
      <c r="B122" s="1">
        <v>2.77</v>
      </c>
      <c r="C122" s="1">
        <v>19</v>
      </c>
      <c r="D122" s="1">
        <v>31</v>
      </c>
      <c r="E122" s="1">
        <v>3</v>
      </c>
      <c r="F122" s="1">
        <v>0.071</v>
      </c>
      <c r="G122" s="1">
        <v>2.37</v>
      </c>
      <c r="H122" s="1">
        <v>13</v>
      </c>
      <c r="I122" s="1">
        <v>29</v>
      </c>
      <c r="J122" s="1">
        <v>3</v>
      </c>
      <c r="K122" s="1">
        <v>0.036</v>
      </c>
      <c r="L122" s="1">
        <v>2.61</v>
      </c>
      <c r="M122" s="1">
        <v>12</v>
      </c>
      <c r="N122" s="1">
        <v>40</v>
      </c>
      <c r="O122" s="1">
        <v>2</v>
      </c>
      <c r="P122" s="1">
        <v>0.046</v>
      </c>
      <c r="Q122" s="1">
        <v>100</v>
      </c>
      <c r="R122" s="1">
        <v>-35.6504</v>
      </c>
      <c r="S122" s="1">
        <v>-36.7469</v>
      </c>
      <c r="T122" s="1">
        <v>-35.5141</v>
      </c>
      <c r="U122" s="1">
        <v>-32.1368</v>
      </c>
      <c r="V122" s="1">
        <v>-29.2034</v>
      </c>
      <c r="W122" s="1">
        <v>-27.2867</v>
      </c>
      <c r="X122" s="1">
        <v>-26.34</v>
      </c>
      <c r="Y122" s="1">
        <v>-26.3003</v>
      </c>
      <c r="Z122" s="1">
        <v>-27.1394</v>
      </c>
      <c r="AA122" s="1">
        <v>-28.7375</v>
      </c>
      <c r="AB122" s="1">
        <v>-30.3574</v>
      </c>
      <c r="AC122" s="1">
        <v>-30.3141</v>
      </c>
      <c r="AD122" s="1">
        <v>-28.757</v>
      </c>
      <c r="AE122" s="1">
        <v>-27.39</v>
      </c>
      <c r="AF122" s="1">
        <v>-26.913</v>
      </c>
      <c r="AG122" s="1">
        <v>-27.517</v>
      </c>
      <c r="AH122" s="1">
        <v>-29.4016</v>
      </c>
      <c r="AI122" s="1">
        <v>-32.7811</v>
      </c>
      <c r="AJ122" s="1">
        <v>-35.3735</v>
      </c>
      <c r="AK122" s="1">
        <v>-32.2626</v>
      </c>
      <c r="AL122" s="1">
        <v>-28.9545</v>
      </c>
      <c r="AM122" s="1">
        <v>-27.1133</v>
      </c>
      <c r="AN122" s="1">
        <v>-26.4605</v>
      </c>
      <c r="AO122" s="1">
        <v>-27.2291</v>
      </c>
      <c r="AP122" s="1">
        <v>-28.6451</v>
      </c>
      <c r="AQ122" s="1">
        <v>-29.5545</v>
      </c>
      <c r="AR122" s="1">
        <v>-28.7119</v>
      </c>
      <c r="AS122" s="1">
        <v>-26.9</v>
      </c>
      <c r="AT122" s="1">
        <v>-25.4826</v>
      </c>
      <c r="AU122" s="1">
        <v>-24.6473</v>
      </c>
      <c r="AV122" s="1">
        <v>-26.4991</v>
      </c>
      <c r="AW122" s="1">
        <v>-27.3083</v>
      </c>
      <c r="AX122" s="1">
        <v>-28.6875</v>
      </c>
      <c r="AY122" s="1">
        <v>-30.0807</v>
      </c>
      <c r="AZ122" s="1">
        <v>-30.0093</v>
      </c>
      <c r="BA122" s="1">
        <v>-28.7226</v>
      </c>
      <c r="BB122" s="1">
        <v>-27.3689</v>
      </c>
      <c r="BC122" s="1">
        <v>-26.6037</v>
      </c>
      <c r="BD122" s="1">
        <v>-26.5311</v>
      </c>
      <c r="BE122" s="1">
        <v>-27.0909</v>
      </c>
      <c r="BF122" s="1">
        <v>-28.0186</v>
      </c>
      <c r="BG122" s="1">
        <v>-28.9689</v>
      </c>
      <c r="BH122" s="1">
        <v>-29.0083</v>
      </c>
      <c r="BI122" s="1">
        <v>-28.466</v>
      </c>
      <c r="BJ122" s="1">
        <v>-27.5949</v>
      </c>
      <c r="BK122" s="1">
        <v>-26.8913</v>
      </c>
      <c r="BL122" s="1">
        <v>-26.7212</v>
      </c>
      <c r="BM122" s="1">
        <v>-27.0154</v>
      </c>
      <c r="BN122" s="1">
        <v>-27.3451</v>
      </c>
      <c r="BO122" s="1">
        <v>-28.1234</v>
      </c>
      <c r="BP122" s="1">
        <v>-28.5769</v>
      </c>
      <c r="BQ122" s="1">
        <v>-28.3967</v>
      </c>
      <c r="BR122" s="1">
        <v>-27.877</v>
      </c>
      <c r="BS122" s="1">
        <v>-27.2864</v>
      </c>
      <c r="BT122" s="1">
        <v>-26.9673</v>
      </c>
      <c r="BU122" s="1">
        <v>-27.0021</v>
      </c>
      <c r="BV122" s="1">
        <v>-27.3139</v>
      </c>
      <c r="BW122" s="1">
        <v>-27.9757</v>
      </c>
      <c r="BX122" s="1">
        <v>-28.4411</v>
      </c>
      <c r="BY122" s="1">
        <v>-28.3685</v>
      </c>
      <c r="BZ122" s="1">
        <v>-28.1117</v>
      </c>
      <c r="CA122" s="1">
        <v>-27.6114</v>
      </c>
      <c r="CB122" s="1">
        <v>-27.1787</v>
      </c>
      <c r="CC122" s="1">
        <v>-26.9821</v>
      </c>
      <c r="CD122" s="1">
        <v>-27.2014</v>
      </c>
      <c r="CE122" s="1">
        <v>-27.531</v>
      </c>
      <c r="CF122" s="1">
        <v>-27.8836</v>
      </c>
      <c r="CG122" s="1">
        <v>-27.935</v>
      </c>
      <c r="CH122" s="1">
        <v>-28.1329</v>
      </c>
      <c r="CI122" s="1">
        <v>-27.735</v>
      </c>
      <c r="CJ122" s="1">
        <v>-27.2962</v>
      </c>
      <c r="CK122" s="1">
        <v>-27.1574</v>
      </c>
      <c r="CL122" s="1">
        <v>-27.1868</v>
      </c>
      <c r="CM122" s="1">
        <v>-27.2317</v>
      </c>
      <c r="CN122" s="1">
        <v>-27.4819</v>
      </c>
      <c r="CO122" s="1">
        <v>-27.7013</v>
      </c>
      <c r="CP122" s="1">
        <v>-27.7588</v>
      </c>
      <c r="CQ122" s="1">
        <v>-27.5353</v>
      </c>
      <c r="CR122" s="1">
        <v>-27.3503</v>
      </c>
      <c r="CS122" s="1">
        <v>-27.2232</v>
      </c>
      <c r="CT122" s="1">
        <v>-26.9748</v>
      </c>
      <c r="CU122" s="1">
        <v>-27.1108</v>
      </c>
      <c r="CV122" s="1">
        <v>-27.2909</v>
      </c>
      <c r="CW122" s="1">
        <v>-27.5531</v>
      </c>
      <c r="CX122" s="1">
        <v>-27.8097</v>
      </c>
      <c r="CY122" s="1">
        <v>-27.9413</v>
      </c>
      <c r="CZ122" s="1">
        <v>-28.008</v>
      </c>
      <c r="DA122" s="1">
        <v>-27.5666</v>
      </c>
      <c r="DB122" s="1">
        <v>-26.9299</v>
      </c>
      <c r="DC122" s="1">
        <v>-26.5427</v>
      </c>
      <c r="DD122" s="1">
        <v>-26.7416</v>
      </c>
      <c r="DE122" s="1">
        <v>-26.8567</v>
      </c>
      <c r="DF122" s="1">
        <v>-27.0195</v>
      </c>
      <c r="DG122" s="1">
        <v>-27.0747</v>
      </c>
      <c r="DH122" s="1">
        <v>-27.0107</v>
      </c>
      <c r="DI122" s="1">
        <v>-27.0089</v>
      </c>
      <c r="DJ122" s="1">
        <v>-26.8531</v>
      </c>
      <c r="DK122" s="1">
        <f ca="1" t="shared" si="1"/>
        <v>0.305148277083509</v>
      </c>
    </row>
    <row r="123" s="1" customFormat="1" spans="1:115">
      <c r="A123" s="1">
        <v>1627</v>
      </c>
      <c r="B123" s="1">
        <v>2.07</v>
      </c>
      <c r="C123" s="1">
        <v>30</v>
      </c>
      <c r="D123" s="1">
        <v>84</v>
      </c>
      <c r="E123" s="1">
        <v>2</v>
      </c>
      <c r="F123" s="1">
        <v>0.022</v>
      </c>
      <c r="G123" s="1">
        <v>3</v>
      </c>
      <c r="H123" s="1">
        <v>11</v>
      </c>
      <c r="I123" s="1">
        <v>9</v>
      </c>
      <c r="J123" s="1">
        <v>3</v>
      </c>
      <c r="K123" s="1">
        <v>0.038</v>
      </c>
      <c r="L123" s="1">
        <v>2.56</v>
      </c>
      <c r="M123" s="1">
        <v>14</v>
      </c>
      <c r="N123" s="1">
        <v>7</v>
      </c>
      <c r="O123" s="1">
        <v>1</v>
      </c>
      <c r="P123" s="1">
        <v>0.044</v>
      </c>
      <c r="Q123" s="1">
        <v>100</v>
      </c>
      <c r="R123" s="1">
        <v>-32.4054</v>
      </c>
      <c r="S123" s="1">
        <v>-34.4201</v>
      </c>
      <c r="T123" s="1">
        <v>-39.3456</v>
      </c>
      <c r="U123" s="1">
        <v>-45.8509</v>
      </c>
      <c r="V123" s="1">
        <v>-36.9967</v>
      </c>
      <c r="W123" s="1">
        <v>-32.3646</v>
      </c>
      <c r="X123" s="1">
        <v>-30.1404</v>
      </c>
      <c r="Y123" s="1">
        <v>-29.3905</v>
      </c>
      <c r="Z123" s="1">
        <v>-29.8159</v>
      </c>
      <c r="AA123" s="1">
        <v>-31.2869</v>
      </c>
      <c r="AB123" s="1">
        <v>-33.3932</v>
      </c>
      <c r="AC123" s="1">
        <v>-34.4434</v>
      </c>
      <c r="AD123" s="1">
        <v>-33.1775</v>
      </c>
      <c r="AE123" s="1">
        <v>-31.4704</v>
      </c>
      <c r="AF123" s="1">
        <v>-30.4741</v>
      </c>
      <c r="AG123" s="1">
        <v>-30.2636</v>
      </c>
      <c r="AH123" s="1">
        <v>-30.5745</v>
      </c>
      <c r="AI123" s="1">
        <v>-30.8785</v>
      </c>
      <c r="AJ123" s="1">
        <v>-30.6039</v>
      </c>
      <c r="AK123" s="1">
        <v>-29.7966</v>
      </c>
      <c r="AL123" s="1">
        <v>-29.0321</v>
      </c>
      <c r="AM123" s="1">
        <v>-28.7651</v>
      </c>
      <c r="AN123" s="1">
        <v>-29.1968</v>
      </c>
      <c r="AO123" s="1">
        <v>-26.7168</v>
      </c>
      <c r="AP123" s="1">
        <v>-27.7618</v>
      </c>
      <c r="AQ123" s="1">
        <v>-28.1284</v>
      </c>
      <c r="AR123" s="1">
        <v>-27.307</v>
      </c>
      <c r="AS123" s="1">
        <v>-26.1867</v>
      </c>
      <c r="AT123" s="1">
        <v>-25.396</v>
      </c>
      <c r="AU123" s="1">
        <v>-25.1405</v>
      </c>
      <c r="AV123" s="1">
        <v>-24.2345</v>
      </c>
      <c r="AW123" s="1">
        <v>-24.6538</v>
      </c>
      <c r="AX123" s="1">
        <v>-25.1878</v>
      </c>
      <c r="AY123" s="1">
        <v>-25.6004</v>
      </c>
      <c r="AZ123" s="1">
        <v>-25.5351</v>
      </c>
      <c r="BA123" s="1">
        <v>-25.1518</v>
      </c>
      <c r="BB123" s="1">
        <v>-24.7599</v>
      </c>
      <c r="BC123" s="1">
        <v>-24.4009</v>
      </c>
      <c r="BD123" s="1">
        <v>-24.3289</v>
      </c>
      <c r="BE123" s="1">
        <v>-24.4964</v>
      </c>
      <c r="BF123" s="1">
        <v>-24.8812</v>
      </c>
      <c r="BG123" s="1">
        <v>-25.0804</v>
      </c>
      <c r="BH123" s="1">
        <v>-25.1814</v>
      </c>
      <c r="BI123" s="1">
        <v>-25.1989</v>
      </c>
      <c r="BJ123" s="1">
        <v>-24.9109</v>
      </c>
      <c r="BK123" s="1">
        <v>-24.5086</v>
      </c>
      <c r="BL123" s="1">
        <v>-24.4065</v>
      </c>
      <c r="BM123" s="1">
        <v>-24.4732</v>
      </c>
      <c r="BN123" s="1">
        <v>-24.7604</v>
      </c>
      <c r="BO123" s="1">
        <v>-24.9119</v>
      </c>
      <c r="BP123" s="1">
        <v>-25.1873</v>
      </c>
      <c r="BQ123" s="1">
        <v>-25.2492</v>
      </c>
      <c r="BR123" s="1">
        <v>-25.0308</v>
      </c>
      <c r="BS123" s="1">
        <v>-24.753</v>
      </c>
      <c r="BT123" s="1">
        <v>-24.5983</v>
      </c>
      <c r="BU123" s="1">
        <v>-24.6379</v>
      </c>
      <c r="BV123" s="1">
        <v>-24.8236</v>
      </c>
      <c r="BW123" s="1">
        <v>-25.0269</v>
      </c>
      <c r="BX123" s="1">
        <v>-25.2232</v>
      </c>
      <c r="BY123" s="1">
        <v>-25.3184</v>
      </c>
      <c r="BZ123" s="1">
        <v>-25.2211</v>
      </c>
      <c r="CA123" s="1">
        <v>-25.0221</v>
      </c>
      <c r="CB123" s="1">
        <v>-24.8254</v>
      </c>
      <c r="CC123" s="1">
        <v>-24.7815</v>
      </c>
      <c r="CD123" s="1">
        <v>-24.7085</v>
      </c>
      <c r="CE123" s="1">
        <v>-24.8539</v>
      </c>
      <c r="CF123" s="1">
        <v>-25.1204</v>
      </c>
      <c r="CG123" s="1">
        <v>-25.0628</v>
      </c>
      <c r="CH123" s="1">
        <v>-25.2316</v>
      </c>
      <c r="CI123" s="1">
        <v>-25.1269</v>
      </c>
      <c r="CJ123" s="1">
        <v>-25.0536</v>
      </c>
      <c r="CK123" s="1">
        <v>-25.0306</v>
      </c>
      <c r="CL123" s="1">
        <v>-24.9409</v>
      </c>
      <c r="CM123" s="1">
        <v>-25.0538</v>
      </c>
      <c r="CN123" s="1">
        <v>-25.1353</v>
      </c>
      <c r="CO123" s="1">
        <v>-25.2874</v>
      </c>
      <c r="CP123" s="1">
        <v>-25.3757</v>
      </c>
      <c r="CQ123" s="1">
        <v>-25.3855</v>
      </c>
      <c r="CR123" s="1">
        <v>-25.2522</v>
      </c>
      <c r="CS123" s="1">
        <v>-25.2549</v>
      </c>
      <c r="CT123" s="1">
        <v>-25.1628</v>
      </c>
      <c r="CU123" s="1">
        <v>-25.198</v>
      </c>
      <c r="CV123" s="1">
        <v>-25.3237</v>
      </c>
      <c r="CW123" s="1">
        <v>-25.4918</v>
      </c>
      <c r="CX123" s="1">
        <v>-25.6604</v>
      </c>
      <c r="CY123" s="1">
        <v>-25.7641</v>
      </c>
      <c r="CZ123" s="1">
        <v>-26.0749</v>
      </c>
      <c r="DA123" s="1">
        <v>-25.9274</v>
      </c>
      <c r="DB123" s="1">
        <v>-25.0657</v>
      </c>
      <c r="DC123" s="1">
        <v>-24.738</v>
      </c>
      <c r="DD123" s="1">
        <v>-24.9371</v>
      </c>
      <c r="DE123" s="1">
        <v>-24.9647</v>
      </c>
      <c r="DF123" s="1">
        <v>-25.092</v>
      </c>
      <c r="DG123" s="1">
        <v>-25.1707</v>
      </c>
      <c r="DH123" s="1">
        <v>-25.2444</v>
      </c>
      <c r="DI123" s="1">
        <v>-25.2422</v>
      </c>
      <c r="DJ123" s="1">
        <v>-25.1962</v>
      </c>
      <c r="DK123" s="1">
        <f ca="1" t="shared" si="1"/>
        <v>0.178415756685811</v>
      </c>
    </row>
    <row r="124" s="1" customFormat="1" spans="1:115">
      <c r="A124" s="1">
        <v>626</v>
      </c>
      <c r="B124" s="1">
        <v>2.81</v>
      </c>
      <c r="C124" s="1">
        <v>24</v>
      </c>
      <c r="D124" s="1">
        <v>61</v>
      </c>
      <c r="E124" s="1">
        <v>3</v>
      </c>
      <c r="F124" s="1">
        <v>0.043</v>
      </c>
      <c r="G124" s="1">
        <v>2.8</v>
      </c>
      <c r="H124" s="1">
        <v>38</v>
      </c>
      <c r="I124" s="1">
        <v>24</v>
      </c>
      <c r="J124" s="1">
        <v>3</v>
      </c>
      <c r="K124" s="1">
        <v>0.096</v>
      </c>
      <c r="L124" s="1">
        <v>2.26</v>
      </c>
      <c r="M124" s="1">
        <v>39</v>
      </c>
      <c r="N124" s="1">
        <v>15</v>
      </c>
      <c r="O124" s="1">
        <v>3</v>
      </c>
      <c r="P124" s="1">
        <v>0.091</v>
      </c>
      <c r="Q124" s="1">
        <v>100</v>
      </c>
      <c r="R124" s="1">
        <v>-24.948</v>
      </c>
      <c r="S124" s="1">
        <v>-25.0641</v>
      </c>
      <c r="T124" s="1">
        <v>-24.4363</v>
      </c>
      <c r="U124" s="1">
        <v>-22.8456</v>
      </c>
      <c r="V124" s="1">
        <v>-21.2825</v>
      </c>
      <c r="W124" s="1">
        <v>-20.4285</v>
      </c>
      <c r="X124" s="1">
        <v>-20.4998</v>
      </c>
      <c r="Y124" s="1">
        <v>-21.5982</v>
      </c>
      <c r="Z124" s="1">
        <v>-23.9215</v>
      </c>
      <c r="AA124" s="1">
        <v>-28.0253</v>
      </c>
      <c r="AB124" s="1">
        <v>-35.3634</v>
      </c>
      <c r="AC124" s="1">
        <v>-36.3218</v>
      </c>
      <c r="AD124" s="1">
        <v>-30.9836</v>
      </c>
      <c r="AE124" s="1">
        <v>-29.3134</v>
      </c>
      <c r="AF124" s="1">
        <v>-30.4393</v>
      </c>
      <c r="AG124" s="1">
        <v>-35.585</v>
      </c>
      <c r="AH124" s="1">
        <v>-38.3756</v>
      </c>
      <c r="AI124" s="1">
        <v>-28.9312</v>
      </c>
      <c r="AJ124" s="1">
        <v>-24.3378</v>
      </c>
      <c r="AK124" s="1">
        <v>-21.891</v>
      </c>
      <c r="AL124" s="1">
        <v>-20.7681</v>
      </c>
      <c r="AM124" s="1">
        <v>-20.6841</v>
      </c>
      <c r="AN124" s="1">
        <v>-21.5749</v>
      </c>
      <c r="AO124" s="1">
        <v>-21.6634</v>
      </c>
      <c r="AP124" s="1">
        <v>-23.0295</v>
      </c>
      <c r="AQ124" s="1">
        <v>-23.5488</v>
      </c>
      <c r="AR124" s="1">
        <v>-22.9787</v>
      </c>
      <c r="AS124" s="1">
        <v>-22.0828</v>
      </c>
      <c r="AT124" s="1">
        <v>-21.5196</v>
      </c>
      <c r="AU124" s="1">
        <v>-21.4323</v>
      </c>
      <c r="AV124" s="1">
        <v>-19.3575</v>
      </c>
      <c r="AW124" s="1">
        <v>-19.8242</v>
      </c>
      <c r="AX124" s="1">
        <v>-20.1766</v>
      </c>
      <c r="AY124" s="1">
        <v>-20.096</v>
      </c>
      <c r="AZ124" s="1">
        <v>-19.6906</v>
      </c>
      <c r="BA124" s="1">
        <v>-19.2417</v>
      </c>
      <c r="BB124" s="1">
        <v>-19.0368</v>
      </c>
      <c r="BC124" s="1">
        <v>-19.0497</v>
      </c>
      <c r="BD124" s="1">
        <v>-19.1868</v>
      </c>
      <c r="BE124" s="1">
        <v>-19.4037</v>
      </c>
      <c r="BF124" s="1">
        <v>-19.5024</v>
      </c>
      <c r="BG124" s="1">
        <v>-19.3601</v>
      </c>
      <c r="BH124" s="1">
        <v>-19.2054</v>
      </c>
      <c r="BI124" s="1">
        <v>-19.1268</v>
      </c>
      <c r="BJ124" s="1">
        <v>-19.0091</v>
      </c>
      <c r="BK124" s="1">
        <v>-18.9719</v>
      </c>
      <c r="BL124" s="1">
        <v>-18.9733</v>
      </c>
      <c r="BM124" s="1">
        <v>-19.0232</v>
      </c>
      <c r="BN124" s="1">
        <v>-19.025</v>
      </c>
      <c r="BO124" s="1">
        <v>-19.1483</v>
      </c>
      <c r="BP124" s="1">
        <v>-19.1286</v>
      </c>
      <c r="BQ124" s="1">
        <v>-19.0454</v>
      </c>
      <c r="BR124" s="1">
        <v>-18.9543</v>
      </c>
      <c r="BS124" s="1">
        <v>-18.8562</v>
      </c>
      <c r="BT124" s="1">
        <v>-18.7872</v>
      </c>
      <c r="BU124" s="1">
        <v>-18.7726</v>
      </c>
      <c r="BV124" s="1">
        <v>-18.8428</v>
      </c>
      <c r="BW124" s="1">
        <v>-18.9101</v>
      </c>
      <c r="BX124" s="1">
        <v>-19.0284</v>
      </c>
      <c r="BY124" s="1">
        <v>-18.9815</v>
      </c>
      <c r="BZ124" s="1">
        <v>-18.9442</v>
      </c>
      <c r="CA124" s="1">
        <v>-18.8155</v>
      </c>
      <c r="CB124" s="1">
        <v>-18.6558</v>
      </c>
      <c r="CC124" s="1">
        <v>-18.5796</v>
      </c>
      <c r="CD124" s="1">
        <v>-18.5524</v>
      </c>
      <c r="CE124" s="1">
        <v>-18.5446</v>
      </c>
      <c r="CF124" s="1">
        <v>-18.655</v>
      </c>
      <c r="CG124" s="1">
        <v>-18.7042</v>
      </c>
      <c r="CH124" s="1">
        <v>-18.7311</v>
      </c>
      <c r="CI124" s="1">
        <v>-18.6578</v>
      </c>
      <c r="CJ124" s="1">
        <v>-18.5145</v>
      </c>
      <c r="CK124" s="1">
        <v>-18.4391</v>
      </c>
      <c r="CL124" s="1">
        <v>-18.4202</v>
      </c>
      <c r="CM124" s="1">
        <v>-18.4563</v>
      </c>
      <c r="CN124" s="1">
        <v>-18.5568</v>
      </c>
      <c r="CO124" s="1">
        <v>-18.6387</v>
      </c>
      <c r="CP124" s="1">
        <v>-18.6042</v>
      </c>
      <c r="CQ124" s="1">
        <v>-18.4987</v>
      </c>
      <c r="CR124" s="1">
        <v>-18.4183</v>
      </c>
      <c r="CS124" s="1">
        <v>-18.3453</v>
      </c>
      <c r="CT124" s="1">
        <v>-18.4056</v>
      </c>
      <c r="CU124" s="1">
        <v>-18.4574</v>
      </c>
      <c r="CV124" s="1">
        <v>-18.5338</v>
      </c>
      <c r="CW124" s="1">
        <v>-18.6538</v>
      </c>
      <c r="CX124" s="1">
        <v>-18.7306</v>
      </c>
      <c r="CY124" s="1">
        <v>-18.8455</v>
      </c>
      <c r="CZ124" s="1">
        <v>-18.925</v>
      </c>
      <c r="DA124" s="1">
        <v>-18.723</v>
      </c>
      <c r="DB124" s="1">
        <v>-18.0361</v>
      </c>
      <c r="DC124" s="1">
        <v>-17.7897</v>
      </c>
      <c r="DD124" s="1">
        <v>-17.8854</v>
      </c>
      <c r="DE124" s="1">
        <v>-17.9703</v>
      </c>
      <c r="DF124" s="1">
        <v>-17.9922</v>
      </c>
      <c r="DG124" s="1">
        <v>-17.9677</v>
      </c>
      <c r="DH124" s="1">
        <v>-18.0706</v>
      </c>
      <c r="DI124" s="1">
        <v>-18.1204</v>
      </c>
      <c r="DJ124" s="1">
        <v>-18.102</v>
      </c>
      <c r="DK124" s="1">
        <f ca="1" t="shared" si="1"/>
        <v>0.346364258541109</v>
      </c>
    </row>
    <row r="125" s="1" customFormat="1" spans="1:115">
      <c r="A125" s="1">
        <v>1097</v>
      </c>
      <c r="B125" s="1">
        <v>2.26</v>
      </c>
      <c r="C125" s="1">
        <v>18</v>
      </c>
      <c r="D125" s="1">
        <v>68</v>
      </c>
      <c r="E125" s="1">
        <v>1</v>
      </c>
      <c r="F125" s="1">
        <v>0.019</v>
      </c>
      <c r="G125" s="1">
        <v>2.41</v>
      </c>
      <c r="H125" s="1">
        <v>15</v>
      </c>
      <c r="I125" s="1">
        <v>21</v>
      </c>
      <c r="J125" s="1">
        <v>3</v>
      </c>
      <c r="K125" s="1">
        <v>0.029</v>
      </c>
      <c r="L125" s="1">
        <v>2.93</v>
      </c>
      <c r="M125" s="1">
        <v>36</v>
      </c>
      <c r="N125" s="1">
        <v>11</v>
      </c>
      <c r="O125" s="1">
        <v>1</v>
      </c>
      <c r="P125" s="1">
        <v>0.04</v>
      </c>
      <c r="Q125" s="1">
        <v>100</v>
      </c>
      <c r="R125" s="1">
        <v>-39.8765</v>
      </c>
      <c r="S125" s="1">
        <v>-44.0354</v>
      </c>
      <c r="T125" s="1">
        <v>-41.0961</v>
      </c>
      <c r="U125" s="1">
        <v>-35.3807</v>
      </c>
      <c r="V125" s="1">
        <v>-31.9304</v>
      </c>
      <c r="W125" s="1">
        <v>-30.0755</v>
      </c>
      <c r="X125" s="1">
        <v>-29.4635</v>
      </c>
      <c r="Y125" s="1">
        <v>-30.0132</v>
      </c>
      <c r="Z125" s="1">
        <v>-31.7573</v>
      </c>
      <c r="AA125" s="1">
        <v>-34.1558</v>
      </c>
      <c r="AB125" s="1">
        <v>-33.8847</v>
      </c>
      <c r="AC125" s="1">
        <v>-30.6924</v>
      </c>
      <c r="AD125" s="1">
        <v>-28.0127</v>
      </c>
      <c r="AE125" s="1">
        <v>-26.4601</v>
      </c>
      <c r="AF125" s="1">
        <v>-25.9522</v>
      </c>
      <c r="AG125" s="1">
        <v>-26.4525</v>
      </c>
      <c r="AH125" s="1">
        <v>-28.0112</v>
      </c>
      <c r="AI125" s="1">
        <v>-30.496</v>
      </c>
      <c r="AJ125" s="1">
        <v>-32.0111</v>
      </c>
      <c r="AK125" s="1">
        <v>-29.9937</v>
      </c>
      <c r="AL125" s="1">
        <v>-27.3109</v>
      </c>
      <c r="AM125" s="1">
        <v>-25.5909</v>
      </c>
      <c r="AN125" s="1">
        <v>-24.9125</v>
      </c>
      <c r="AO125" s="1">
        <v>-26.0321</v>
      </c>
      <c r="AP125" s="1">
        <v>-27.8245</v>
      </c>
      <c r="AQ125" s="1">
        <v>-30.491</v>
      </c>
      <c r="AR125" s="1">
        <v>-32.3988</v>
      </c>
      <c r="AS125" s="1">
        <v>-30.7735</v>
      </c>
      <c r="AT125" s="1">
        <v>-28.3085</v>
      </c>
      <c r="AU125" s="1">
        <v>-26.7442</v>
      </c>
      <c r="AV125" s="1">
        <v>-26.6322</v>
      </c>
      <c r="AW125" s="1">
        <v>-27.5513</v>
      </c>
      <c r="AX125" s="1">
        <v>-29.2714</v>
      </c>
      <c r="AY125" s="1">
        <v>-30.9957</v>
      </c>
      <c r="AZ125" s="1">
        <v>-31.0441</v>
      </c>
      <c r="BA125" s="1">
        <v>-29.4986</v>
      </c>
      <c r="BB125" s="1">
        <v>-28.1499</v>
      </c>
      <c r="BC125" s="1">
        <v>-27.399</v>
      </c>
      <c r="BD125" s="1">
        <v>-27.3261</v>
      </c>
      <c r="BE125" s="1">
        <v>-27.9507</v>
      </c>
      <c r="BF125" s="1">
        <v>-29.0478</v>
      </c>
      <c r="BG125" s="1">
        <v>-29.9037</v>
      </c>
      <c r="BH125" s="1">
        <v>-30.0432</v>
      </c>
      <c r="BI125" s="1">
        <v>-29.4487</v>
      </c>
      <c r="BJ125" s="1">
        <v>-28.5496</v>
      </c>
      <c r="BK125" s="1">
        <v>-27.8915</v>
      </c>
      <c r="BL125" s="1">
        <v>-27.8012</v>
      </c>
      <c r="BM125" s="1">
        <v>-28.0623</v>
      </c>
      <c r="BN125" s="1">
        <v>-28.6139</v>
      </c>
      <c r="BO125" s="1">
        <v>-29.2526</v>
      </c>
      <c r="BP125" s="1">
        <v>-29.6685</v>
      </c>
      <c r="BQ125" s="1">
        <v>-29.6329</v>
      </c>
      <c r="BR125" s="1">
        <v>-29.111</v>
      </c>
      <c r="BS125" s="1">
        <v>-28.5813</v>
      </c>
      <c r="BT125" s="1">
        <v>-28.2996</v>
      </c>
      <c r="BU125" s="1">
        <v>-28.3986</v>
      </c>
      <c r="BV125" s="1">
        <v>-28.7521</v>
      </c>
      <c r="BW125" s="1">
        <v>-29.2363</v>
      </c>
      <c r="BX125" s="1">
        <v>-29.6659</v>
      </c>
      <c r="BY125" s="1">
        <v>-29.7423</v>
      </c>
      <c r="BZ125" s="1">
        <v>-29.4239</v>
      </c>
      <c r="CA125" s="1">
        <v>-28.9613</v>
      </c>
      <c r="CB125" s="1">
        <v>-28.6805</v>
      </c>
      <c r="CC125" s="1">
        <v>-28.518</v>
      </c>
      <c r="CD125" s="1">
        <v>-28.5875</v>
      </c>
      <c r="CE125" s="1">
        <v>-28.9013</v>
      </c>
      <c r="CF125" s="1">
        <v>-29.1936</v>
      </c>
      <c r="CG125" s="1">
        <v>-29.4251</v>
      </c>
      <c r="CH125" s="1">
        <v>-29.4922</v>
      </c>
      <c r="CI125" s="1">
        <v>-29.2076</v>
      </c>
      <c r="CJ125" s="1">
        <v>-28.9552</v>
      </c>
      <c r="CK125" s="1">
        <v>-28.7507</v>
      </c>
      <c r="CL125" s="1">
        <v>-28.7594</v>
      </c>
      <c r="CM125" s="1">
        <v>-28.9784</v>
      </c>
      <c r="CN125" s="1">
        <v>-29.3374</v>
      </c>
      <c r="CO125" s="1">
        <v>-29.6777</v>
      </c>
      <c r="CP125" s="1">
        <v>-29.5702</v>
      </c>
      <c r="CQ125" s="1">
        <v>-29.5803</v>
      </c>
      <c r="CR125" s="1">
        <v>-29.438</v>
      </c>
      <c r="CS125" s="1">
        <v>-29.006</v>
      </c>
      <c r="CT125" s="1">
        <v>-28.8534</v>
      </c>
      <c r="CU125" s="1">
        <v>-28.9337</v>
      </c>
      <c r="CV125" s="1">
        <v>-29.2222</v>
      </c>
      <c r="CW125" s="1">
        <v>-29.5075</v>
      </c>
      <c r="CX125" s="1">
        <v>-29.8155</v>
      </c>
      <c r="CY125" s="1">
        <v>-29.9886</v>
      </c>
      <c r="CZ125" s="1">
        <v>-30.0273</v>
      </c>
      <c r="DA125" s="1">
        <v>-29.6767</v>
      </c>
      <c r="DB125" s="1">
        <v>-28.818</v>
      </c>
      <c r="DC125" s="1">
        <v>-28.5822</v>
      </c>
      <c r="DD125" s="1">
        <v>-28.8835</v>
      </c>
      <c r="DE125" s="1">
        <v>-28.8897</v>
      </c>
      <c r="DF125" s="1">
        <v>-29.3235</v>
      </c>
      <c r="DG125" s="1">
        <v>-29.4211</v>
      </c>
      <c r="DH125" s="1">
        <v>-29.5119</v>
      </c>
      <c r="DI125" s="1">
        <v>-29.3611</v>
      </c>
      <c r="DJ125" s="1">
        <v>-29.1453</v>
      </c>
      <c r="DK125" s="1">
        <f ca="1" t="shared" si="1"/>
        <v>0.205399412399272</v>
      </c>
    </row>
    <row r="126" s="1" customFormat="1" spans="1:115">
      <c r="A126" s="1">
        <v>986</v>
      </c>
      <c r="B126" s="1">
        <v>2.41</v>
      </c>
      <c r="C126" s="1">
        <v>32</v>
      </c>
      <c r="D126" s="1">
        <v>31</v>
      </c>
      <c r="E126" s="1">
        <v>2</v>
      </c>
      <c r="F126" s="1">
        <v>0.084</v>
      </c>
      <c r="G126" s="1">
        <v>2.3</v>
      </c>
      <c r="H126" s="1">
        <v>30</v>
      </c>
      <c r="I126" s="1">
        <v>53</v>
      </c>
      <c r="J126" s="1">
        <v>2</v>
      </c>
      <c r="K126" s="1">
        <v>0.058</v>
      </c>
      <c r="L126" s="1">
        <v>2.5</v>
      </c>
      <c r="M126" s="1">
        <v>40</v>
      </c>
      <c r="N126" s="1">
        <v>16</v>
      </c>
      <c r="O126" s="1">
        <v>2</v>
      </c>
      <c r="P126" s="1">
        <v>0.089</v>
      </c>
      <c r="Q126" s="1">
        <v>100</v>
      </c>
      <c r="R126" s="1">
        <v>-31.7255</v>
      </c>
      <c r="S126" s="1">
        <v>-43.9965</v>
      </c>
      <c r="T126" s="1">
        <v>-27.2624</v>
      </c>
      <c r="U126" s="1">
        <v>-21.7894</v>
      </c>
      <c r="V126" s="1">
        <v>-19.2093</v>
      </c>
      <c r="W126" s="1">
        <v>-18.4211</v>
      </c>
      <c r="X126" s="1">
        <v>-19.2419</v>
      </c>
      <c r="Y126" s="1">
        <v>-22.0568</v>
      </c>
      <c r="Z126" s="1">
        <v>-28.6274</v>
      </c>
      <c r="AA126" s="1">
        <v>-32.0035</v>
      </c>
      <c r="AB126" s="1">
        <v>-23.747</v>
      </c>
      <c r="AC126" s="1">
        <v>-20.1913</v>
      </c>
      <c r="AD126" s="1">
        <v>-18.7173</v>
      </c>
      <c r="AE126" s="1">
        <v>-18.5997</v>
      </c>
      <c r="AF126" s="1">
        <v>-19.7169</v>
      </c>
      <c r="AG126" s="1">
        <v>-22.3168</v>
      </c>
      <c r="AH126" s="1">
        <v>-26.9647</v>
      </c>
      <c r="AI126" s="1">
        <v>-29.7987</v>
      </c>
      <c r="AJ126" s="1">
        <v>-25.0385</v>
      </c>
      <c r="AK126" s="1">
        <v>-21.7103</v>
      </c>
      <c r="AL126" s="1">
        <v>-20.0991</v>
      </c>
      <c r="AM126" s="1">
        <v>-19.6531</v>
      </c>
      <c r="AN126" s="1">
        <v>-20.0521</v>
      </c>
      <c r="AO126" s="1">
        <v>-19.3932</v>
      </c>
      <c r="AP126" s="1">
        <v>-20.0943</v>
      </c>
      <c r="AQ126" s="1">
        <v>-20.213</v>
      </c>
      <c r="AR126" s="1">
        <v>-19.6482</v>
      </c>
      <c r="AS126" s="1">
        <v>-18.88</v>
      </c>
      <c r="AT126" s="1">
        <v>-18.288</v>
      </c>
      <c r="AU126" s="1">
        <v>-18.1072</v>
      </c>
      <c r="AV126" s="1">
        <v>-17.4529</v>
      </c>
      <c r="AW126" s="1">
        <v>-17.9588</v>
      </c>
      <c r="AX126" s="1">
        <v>-18.4164</v>
      </c>
      <c r="AY126" s="1">
        <v>-18.509</v>
      </c>
      <c r="AZ126" s="1">
        <v>-18.174</v>
      </c>
      <c r="BA126" s="1">
        <v>-17.6545</v>
      </c>
      <c r="BB126" s="1">
        <v>-17.3326</v>
      </c>
      <c r="BC126" s="1">
        <v>-17.2828</v>
      </c>
      <c r="BD126" s="1">
        <v>-17.4065</v>
      </c>
      <c r="BE126" s="1">
        <v>-17.6745</v>
      </c>
      <c r="BF126" s="1">
        <v>-17.8464</v>
      </c>
      <c r="BG126" s="1">
        <v>-17.8211</v>
      </c>
      <c r="BH126" s="1">
        <v>-17.6498</v>
      </c>
      <c r="BI126" s="1">
        <v>-17.4642</v>
      </c>
      <c r="BJ126" s="1">
        <v>-17.2509</v>
      </c>
      <c r="BK126" s="1">
        <v>-17.2007</v>
      </c>
      <c r="BL126" s="1">
        <v>-17.2371</v>
      </c>
      <c r="BM126" s="1">
        <v>-17.3613</v>
      </c>
      <c r="BN126" s="1">
        <v>-17.4588</v>
      </c>
      <c r="BO126" s="1">
        <v>-17.5591</v>
      </c>
      <c r="BP126" s="1">
        <v>-17.4739</v>
      </c>
      <c r="BQ126" s="1">
        <v>-17.3343</v>
      </c>
      <c r="BR126" s="1">
        <v>-17.1936</v>
      </c>
      <c r="BS126" s="1">
        <v>-17.1152</v>
      </c>
      <c r="BT126" s="1">
        <v>-17.1169</v>
      </c>
      <c r="BU126" s="1">
        <v>-17.176</v>
      </c>
      <c r="BV126" s="1">
        <v>-17.2535</v>
      </c>
      <c r="BW126" s="1">
        <v>-17.3043</v>
      </c>
      <c r="BX126" s="1">
        <v>-17.286</v>
      </c>
      <c r="BY126" s="1">
        <v>-17.2413</v>
      </c>
      <c r="BZ126" s="1">
        <v>-17.1872</v>
      </c>
      <c r="CA126" s="1">
        <v>-17.1175</v>
      </c>
      <c r="CB126" s="1">
        <v>-17.0727</v>
      </c>
      <c r="CC126" s="1">
        <v>-17.064</v>
      </c>
      <c r="CD126" s="1">
        <v>-17.0268</v>
      </c>
      <c r="CE126" s="1">
        <v>-16.9923</v>
      </c>
      <c r="CF126" s="1">
        <v>-16.942</v>
      </c>
      <c r="CG126" s="1">
        <v>-16.99</v>
      </c>
      <c r="CH126" s="1">
        <v>-17.0469</v>
      </c>
      <c r="CI126" s="1">
        <v>-17.0299</v>
      </c>
      <c r="CJ126" s="1">
        <v>-16.9971</v>
      </c>
      <c r="CK126" s="1">
        <v>-16.9248</v>
      </c>
      <c r="CL126" s="1">
        <v>-16.8137</v>
      </c>
      <c r="CM126" s="1">
        <v>-16.7824</v>
      </c>
      <c r="CN126" s="1">
        <v>-16.8317</v>
      </c>
      <c r="CO126" s="1">
        <v>-16.9235</v>
      </c>
      <c r="CP126" s="1">
        <v>-16.9505</v>
      </c>
      <c r="CQ126" s="1">
        <v>-16.8917</v>
      </c>
      <c r="CR126" s="1">
        <v>-16.8282</v>
      </c>
      <c r="CS126" s="1">
        <v>-16.7955</v>
      </c>
      <c r="CT126" s="1">
        <v>-16.8069</v>
      </c>
      <c r="CU126" s="1">
        <v>-16.862</v>
      </c>
      <c r="CV126" s="1">
        <v>-16.8728</v>
      </c>
      <c r="CW126" s="1">
        <v>-16.9377</v>
      </c>
      <c r="CX126" s="1">
        <v>-17.0597</v>
      </c>
      <c r="CY126" s="1">
        <v>-17.2311</v>
      </c>
      <c r="CZ126" s="1">
        <v>-17.3452</v>
      </c>
      <c r="DA126" s="1">
        <v>-17.1876</v>
      </c>
      <c r="DB126" s="1">
        <v>-16.4381</v>
      </c>
      <c r="DC126" s="1">
        <v>-16.1061</v>
      </c>
      <c r="DD126" s="1">
        <v>-16.2608</v>
      </c>
      <c r="DE126" s="1">
        <v>-16.2739</v>
      </c>
      <c r="DF126" s="1">
        <v>-16.3858</v>
      </c>
      <c r="DG126" s="1">
        <v>-16.444</v>
      </c>
      <c r="DH126" s="1">
        <v>-16.4876</v>
      </c>
      <c r="DI126" s="1">
        <v>-16.5269</v>
      </c>
      <c r="DJ126" s="1">
        <v>-16.4993</v>
      </c>
      <c r="DK126" s="1">
        <f ca="1" t="shared" si="1"/>
        <v>0.290020933704426</v>
      </c>
    </row>
    <row r="127" s="1" customFormat="1" spans="1:115">
      <c r="A127" s="1">
        <v>1617</v>
      </c>
      <c r="B127" s="1">
        <v>2.68</v>
      </c>
      <c r="C127" s="1">
        <v>20</v>
      </c>
      <c r="D127" s="1">
        <v>12</v>
      </c>
      <c r="E127" s="1">
        <v>3</v>
      </c>
      <c r="F127" s="1">
        <v>0.024</v>
      </c>
      <c r="G127" s="1">
        <v>2.71</v>
      </c>
      <c r="H127" s="1">
        <v>38</v>
      </c>
      <c r="I127" s="1">
        <v>22</v>
      </c>
      <c r="J127" s="1">
        <v>2</v>
      </c>
      <c r="K127" s="1">
        <v>0.064</v>
      </c>
      <c r="L127" s="1">
        <v>2.87</v>
      </c>
      <c r="M127" s="1">
        <v>40</v>
      </c>
      <c r="N127" s="1">
        <v>66</v>
      </c>
      <c r="O127" s="1">
        <v>3</v>
      </c>
      <c r="P127" s="1">
        <v>0.068</v>
      </c>
      <c r="Q127" s="1">
        <v>100</v>
      </c>
      <c r="R127" s="1">
        <v>-24.7983</v>
      </c>
      <c r="S127" s="1">
        <v>-27.4136</v>
      </c>
      <c r="T127" s="1">
        <v>-34.7958</v>
      </c>
      <c r="U127" s="1">
        <v>-37.541</v>
      </c>
      <c r="V127" s="1">
        <v>-27.4871</v>
      </c>
      <c r="W127" s="1">
        <v>-23.7409</v>
      </c>
      <c r="X127" s="1">
        <v>-22.2955</v>
      </c>
      <c r="Y127" s="1">
        <v>-22.3989</v>
      </c>
      <c r="Z127" s="1">
        <v>-23.9256</v>
      </c>
      <c r="AA127" s="1">
        <v>-27.1054</v>
      </c>
      <c r="AB127" s="1">
        <v>-32.0147</v>
      </c>
      <c r="AC127" s="1">
        <v>-32.2218</v>
      </c>
      <c r="AD127" s="1">
        <v>-27.8806</v>
      </c>
      <c r="AE127" s="1">
        <v>-25.118</v>
      </c>
      <c r="AF127" s="1">
        <v>-23.7269</v>
      </c>
      <c r="AG127" s="1">
        <v>-23.3759</v>
      </c>
      <c r="AH127" s="1">
        <v>-23.9695</v>
      </c>
      <c r="AI127" s="1">
        <v>-25.5464</v>
      </c>
      <c r="AJ127" s="1">
        <v>-28.136</v>
      </c>
      <c r="AK127" s="1">
        <v>-30.9201</v>
      </c>
      <c r="AL127" s="1">
        <v>-30.834</v>
      </c>
      <c r="AM127" s="1">
        <v>-28.5443</v>
      </c>
      <c r="AN127" s="1">
        <v>-26.7583</v>
      </c>
      <c r="AO127" s="1">
        <v>-20.9903</v>
      </c>
      <c r="AP127" s="1">
        <v>-21.2819</v>
      </c>
      <c r="AQ127" s="1">
        <v>-21.3715</v>
      </c>
      <c r="AR127" s="1">
        <v>-21.0558</v>
      </c>
      <c r="AS127" s="1">
        <v>-20.7846</v>
      </c>
      <c r="AT127" s="1">
        <v>-20.5261</v>
      </c>
      <c r="AU127" s="1">
        <v>-20.4876</v>
      </c>
      <c r="AV127" s="1">
        <v>-17.9532</v>
      </c>
      <c r="AW127" s="1">
        <v>-18.3058</v>
      </c>
      <c r="AX127" s="1">
        <v>-18.5612</v>
      </c>
      <c r="AY127" s="1">
        <v>-18.5598</v>
      </c>
      <c r="AZ127" s="1">
        <v>-18.1797</v>
      </c>
      <c r="BA127" s="1">
        <v>-17.8636</v>
      </c>
      <c r="BB127" s="1">
        <v>-17.63</v>
      </c>
      <c r="BC127" s="1">
        <v>-17.5995</v>
      </c>
      <c r="BD127" s="1">
        <v>-17.7349</v>
      </c>
      <c r="BE127" s="1">
        <v>-17.8488</v>
      </c>
      <c r="BF127" s="1">
        <v>-17.9253</v>
      </c>
      <c r="BG127" s="1">
        <v>-17.7955</v>
      </c>
      <c r="BH127" s="1">
        <v>-17.6703</v>
      </c>
      <c r="BI127" s="1">
        <v>-17.4629</v>
      </c>
      <c r="BJ127" s="1">
        <v>-17.4225</v>
      </c>
      <c r="BK127" s="1">
        <v>-17.4161</v>
      </c>
      <c r="BL127" s="1">
        <v>-17.388</v>
      </c>
      <c r="BM127" s="1">
        <v>-17.4651</v>
      </c>
      <c r="BN127" s="1">
        <v>-17.45</v>
      </c>
      <c r="BO127" s="1">
        <v>-17.486</v>
      </c>
      <c r="BP127" s="1">
        <v>-17.4465</v>
      </c>
      <c r="BQ127" s="1">
        <v>-17.3728</v>
      </c>
      <c r="BR127" s="1">
        <v>-17.2817</v>
      </c>
      <c r="BS127" s="1">
        <v>-17.2578</v>
      </c>
      <c r="BT127" s="1">
        <v>-17.2046</v>
      </c>
      <c r="BU127" s="1">
        <v>-17.1476</v>
      </c>
      <c r="BV127" s="1">
        <v>-17.2388</v>
      </c>
      <c r="BW127" s="1">
        <v>-17.2167</v>
      </c>
      <c r="BX127" s="1">
        <v>-17.2372</v>
      </c>
      <c r="BY127" s="1">
        <v>-17.3184</v>
      </c>
      <c r="BZ127" s="1">
        <v>-17.2574</v>
      </c>
      <c r="CA127" s="1">
        <v>-17.1367</v>
      </c>
      <c r="CB127" s="1">
        <v>-17.0489</v>
      </c>
      <c r="CC127" s="1">
        <v>-16.9667</v>
      </c>
      <c r="CD127" s="1">
        <v>-16.9025</v>
      </c>
      <c r="CE127" s="1">
        <v>-16.8956</v>
      </c>
      <c r="CF127" s="1">
        <v>-16.9054</v>
      </c>
      <c r="CG127" s="1">
        <v>-16.9728</v>
      </c>
      <c r="CH127" s="1">
        <v>-17.0609</v>
      </c>
      <c r="CI127" s="1">
        <v>-17.0256</v>
      </c>
      <c r="CJ127" s="1">
        <v>-16.8963</v>
      </c>
      <c r="CK127" s="1">
        <v>-16.7825</v>
      </c>
      <c r="CL127" s="1">
        <v>-16.7354</v>
      </c>
      <c r="CM127" s="1">
        <v>-16.7852</v>
      </c>
      <c r="CN127" s="1">
        <v>-16.86</v>
      </c>
      <c r="CO127" s="1">
        <v>-16.9609</v>
      </c>
      <c r="CP127" s="1">
        <v>-16.9637</v>
      </c>
      <c r="CQ127" s="1">
        <v>-16.8581</v>
      </c>
      <c r="CR127" s="1">
        <v>-16.7949</v>
      </c>
      <c r="CS127" s="1">
        <v>-16.7733</v>
      </c>
      <c r="CT127" s="1">
        <v>-16.7237</v>
      </c>
      <c r="CU127" s="1">
        <v>-16.8304</v>
      </c>
      <c r="CV127" s="1">
        <v>-16.9412</v>
      </c>
      <c r="CW127" s="1">
        <v>-16.9711</v>
      </c>
      <c r="CX127" s="1">
        <v>-17.1326</v>
      </c>
      <c r="CY127" s="1">
        <v>-17.2645</v>
      </c>
      <c r="CZ127" s="1">
        <v>-17.3241</v>
      </c>
      <c r="DA127" s="1">
        <v>-17.039</v>
      </c>
      <c r="DB127" s="1">
        <v>-16.3073</v>
      </c>
      <c r="DC127" s="1">
        <v>-16.0704</v>
      </c>
      <c r="DD127" s="1">
        <v>-16.2041</v>
      </c>
      <c r="DE127" s="1">
        <v>-16.2955</v>
      </c>
      <c r="DF127" s="1">
        <v>-16.3728</v>
      </c>
      <c r="DG127" s="1">
        <v>-16.3645</v>
      </c>
      <c r="DH127" s="1">
        <v>-16.3898</v>
      </c>
      <c r="DI127" s="1">
        <v>-16.4146</v>
      </c>
      <c r="DJ127" s="1">
        <v>-16.3641</v>
      </c>
      <c r="DK127" s="1">
        <f ca="1" t="shared" si="1"/>
        <v>0.850169985873288</v>
      </c>
    </row>
    <row r="128" s="1" customFormat="1" spans="1:115">
      <c r="A128" s="1">
        <v>881</v>
      </c>
      <c r="B128" s="1">
        <v>2.28</v>
      </c>
      <c r="C128" s="1">
        <v>27</v>
      </c>
      <c r="D128" s="1">
        <v>17</v>
      </c>
      <c r="E128" s="1">
        <v>1</v>
      </c>
      <c r="F128" s="1">
        <v>0.034</v>
      </c>
      <c r="G128" s="1">
        <v>2</v>
      </c>
      <c r="H128" s="1">
        <v>38</v>
      </c>
      <c r="I128" s="1">
        <v>51</v>
      </c>
      <c r="J128" s="1">
        <v>1</v>
      </c>
      <c r="K128" s="1">
        <v>0.031</v>
      </c>
      <c r="L128" s="1">
        <v>2.69</v>
      </c>
      <c r="M128" s="1">
        <v>13</v>
      </c>
      <c r="N128" s="1">
        <v>32</v>
      </c>
      <c r="O128" s="1">
        <v>2</v>
      </c>
      <c r="P128" s="1">
        <v>0.051</v>
      </c>
      <c r="Q128" s="1">
        <v>100</v>
      </c>
      <c r="R128" s="1">
        <v>-27.4487</v>
      </c>
      <c r="S128" s="1">
        <v>-28.0434</v>
      </c>
      <c r="T128" s="1">
        <v>-29.7868</v>
      </c>
      <c r="U128" s="1">
        <v>-32.8455</v>
      </c>
      <c r="V128" s="1">
        <v>-36.4357</v>
      </c>
      <c r="W128" s="1">
        <v>-36.242</v>
      </c>
      <c r="X128" s="1">
        <v>-33.8605</v>
      </c>
      <c r="Y128" s="1">
        <v>-32.6215</v>
      </c>
      <c r="Z128" s="1">
        <v>-32.545</v>
      </c>
      <c r="AA128" s="1">
        <v>-32.8202</v>
      </c>
      <c r="AB128" s="1">
        <v>-32.2608</v>
      </c>
      <c r="AC128" s="1">
        <v>-30.8325</v>
      </c>
      <c r="AD128" s="1">
        <v>-29.5898</v>
      </c>
      <c r="AE128" s="1">
        <v>-29.1827</v>
      </c>
      <c r="AF128" s="1">
        <v>-29.9228</v>
      </c>
      <c r="AG128" s="1">
        <v>-32.2697</v>
      </c>
      <c r="AH128" s="1">
        <v>-37.7305</v>
      </c>
      <c r="AI128" s="1">
        <v>-46.7817</v>
      </c>
      <c r="AJ128" s="1">
        <v>-35.2143</v>
      </c>
      <c r="AK128" s="1">
        <v>-30.2807</v>
      </c>
      <c r="AL128" s="1">
        <v>-27.7946</v>
      </c>
      <c r="AM128" s="1">
        <v>-26.686</v>
      </c>
      <c r="AN128" s="1">
        <v>-26.6221</v>
      </c>
      <c r="AO128" s="1">
        <v>-24.1656</v>
      </c>
      <c r="AP128" s="1">
        <v>-25.0871</v>
      </c>
      <c r="AQ128" s="1">
        <v>-25.7712</v>
      </c>
      <c r="AR128" s="1">
        <v>-25.5474</v>
      </c>
      <c r="AS128" s="1">
        <v>-24.8424</v>
      </c>
      <c r="AT128" s="1">
        <v>-23.9988</v>
      </c>
      <c r="AU128" s="1">
        <v>-23.3832</v>
      </c>
      <c r="AV128" s="1">
        <v>-21.817</v>
      </c>
      <c r="AW128" s="1">
        <v>-22.0761</v>
      </c>
      <c r="AX128" s="1">
        <v>-22.6104</v>
      </c>
      <c r="AY128" s="1">
        <v>-23.0363</v>
      </c>
      <c r="AZ128" s="1">
        <v>-22.9829</v>
      </c>
      <c r="BA128" s="1">
        <v>-22.6377</v>
      </c>
      <c r="BB128" s="1">
        <v>-22.1589</v>
      </c>
      <c r="BC128" s="1">
        <v>-21.8978</v>
      </c>
      <c r="BD128" s="1">
        <v>-21.8535</v>
      </c>
      <c r="BE128" s="1">
        <v>-21.9739</v>
      </c>
      <c r="BF128" s="1">
        <v>-22.2287</v>
      </c>
      <c r="BG128" s="1">
        <v>-22.5348</v>
      </c>
      <c r="BH128" s="1">
        <v>-22.5433</v>
      </c>
      <c r="BI128" s="1">
        <v>-22.357</v>
      </c>
      <c r="BJ128" s="1">
        <v>-22.1764</v>
      </c>
      <c r="BK128" s="1">
        <v>-21.8814</v>
      </c>
      <c r="BL128" s="1">
        <v>-21.7286</v>
      </c>
      <c r="BM128" s="1">
        <v>-21.7404</v>
      </c>
      <c r="BN128" s="1">
        <v>-21.981</v>
      </c>
      <c r="BO128" s="1">
        <v>-22.2352</v>
      </c>
      <c r="BP128" s="1">
        <v>-22.3751</v>
      </c>
      <c r="BQ128" s="1">
        <v>-22.3539</v>
      </c>
      <c r="BR128" s="1">
        <v>-22.2501</v>
      </c>
      <c r="BS128" s="1">
        <v>-22.0743</v>
      </c>
      <c r="BT128" s="1">
        <v>-21.8235</v>
      </c>
      <c r="BU128" s="1">
        <v>-21.7843</v>
      </c>
      <c r="BV128" s="1">
        <v>-21.9553</v>
      </c>
      <c r="BW128" s="1">
        <v>-22.2022</v>
      </c>
      <c r="BX128" s="1">
        <v>-22.3506</v>
      </c>
      <c r="BY128" s="1">
        <v>-22.4047</v>
      </c>
      <c r="BZ128" s="1">
        <v>-22.3602</v>
      </c>
      <c r="CA128" s="1">
        <v>-22.1398</v>
      </c>
      <c r="CB128" s="1">
        <v>-22.0695</v>
      </c>
      <c r="CC128" s="1">
        <v>-21.884</v>
      </c>
      <c r="CD128" s="1">
        <v>-21.9598</v>
      </c>
      <c r="CE128" s="1">
        <v>-22.0915</v>
      </c>
      <c r="CF128" s="1">
        <v>-22.1774</v>
      </c>
      <c r="CG128" s="1">
        <v>-22.1676</v>
      </c>
      <c r="CH128" s="1">
        <v>-22.2359</v>
      </c>
      <c r="CI128" s="1">
        <v>-22.2119</v>
      </c>
      <c r="CJ128" s="1">
        <v>-22.1623</v>
      </c>
      <c r="CK128" s="1">
        <v>-22.0365</v>
      </c>
      <c r="CL128" s="1">
        <v>-22.0671</v>
      </c>
      <c r="CM128" s="1">
        <v>-22.0435</v>
      </c>
      <c r="CN128" s="1">
        <v>-22.1975</v>
      </c>
      <c r="CO128" s="1">
        <v>-22.3577</v>
      </c>
      <c r="CP128" s="1">
        <v>-22.4254</v>
      </c>
      <c r="CQ128" s="1">
        <v>-22.3952</v>
      </c>
      <c r="CR128" s="1">
        <v>-22.2342</v>
      </c>
      <c r="CS128" s="1">
        <v>-22.2777</v>
      </c>
      <c r="CT128" s="1">
        <v>-22.1649</v>
      </c>
      <c r="CU128" s="1">
        <v>-22.2249</v>
      </c>
      <c r="CV128" s="1">
        <v>-22.3721</v>
      </c>
      <c r="CW128" s="1">
        <v>-22.5217</v>
      </c>
      <c r="CX128" s="1">
        <v>-22.6403</v>
      </c>
      <c r="CY128" s="1">
        <v>-22.929</v>
      </c>
      <c r="CZ128" s="1">
        <v>-23.0721</v>
      </c>
      <c r="DA128" s="1">
        <v>-22.719</v>
      </c>
      <c r="DB128" s="1">
        <v>-22.0303</v>
      </c>
      <c r="DC128" s="1">
        <v>-21.679</v>
      </c>
      <c r="DD128" s="1">
        <v>-21.8756</v>
      </c>
      <c r="DE128" s="1">
        <v>-21.9488</v>
      </c>
      <c r="DF128" s="1">
        <v>-22.0867</v>
      </c>
      <c r="DG128" s="1">
        <v>-22.0968</v>
      </c>
      <c r="DH128" s="1">
        <v>-22.099</v>
      </c>
      <c r="DI128" s="1">
        <v>-22.2362</v>
      </c>
      <c r="DJ128" s="1">
        <v>-22.1715</v>
      </c>
      <c r="DK128" s="1">
        <f ca="1" t="shared" si="1"/>
        <v>0.374533008413172</v>
      </c>
    </row>
    <row r="129" s="1" customFormat="1" spans="1:115">
      <c r="A129" s="1">
        <v>164</v>
      </c>
      <c r="B129" s="1">
        <v>2.62</v>
      </c>
      <c r="C129" s="1">
        <v>33</v>
      </c>
      <c r="D129" s="1">
        <v>64</v>
      </c>
      <c r="E129" s="1">
        <v>2</v>
      </c>
      <c r="F129" s="1">
        <v>0.017</v>
      </c>
      <c r="G129" s="1">
        <v>2.64</v>
      </c>
      <c r="H129" s="1">
        <v>27</v>
      </c>
      <c r="I129" s="1">
        <v>29</v>
      </c>
      <c r="J129" s="1">
        <v>2</v>
      </c>
      <c r="K129" s="1">
        <v>0.086</v>
      </c>
      <c r="L129" s="1">
        <v>2.47</v>
      </c>
      <c r="M129" s="1">
        <v>29</v>
      </c>
      <c r="N129" s="1">
        <v>7</v>
      </c>
      <c r="O129" s="1">
        <v>3</v>
      </c>
      <c r="P129" s="1">
        <v>0.074</v>
      </c>
      <c r="Q129" s="1">
        <v>100</v>
      </c>
      <c r="R129" s="1">
        <v>-28.4553</v>
      </c>
      <c r="S129" s="1">
        <v>-28.8062</v>
      </c>
      <c r="T129" s="1">
        <v>-28.8988</v>
      </c>
      <c r="U129" s="1">
        <v>-27.7595</v>
      </c>
      <c r="V129" s="1">
        <v>-25.9349</v>
      </c>
      <c r="W129" s="1">
        <v>-24.4513</v>
      </c>
      <c r="X129" s="1">
        <v>-23.7261</v>
      </c>
      <c r="Y129" s="1">
        <v>-23.8708</v>
      </c>
      <c r="Z129" s="1">
        <v>-24.968</v>
      </c>
      <c r="AA129" s="1">
        <v>-27.2102</v>
      </c>
      <c r="AB129" s="1">
        <v>-31.1191</v>
      </c>
      <c r="AC129" s="1">
        <v>-38.5879</v>
      </c>
      <c r="AD129" s="1">
        <v>-46.0567</v>
      </c>
      <c r="AE129" s="1">
        <v>-39.2032</v>
      </c>
      <c r="AF129" s="1">
        <v>-37.2349</v>
      </c>
      <c r="AG129" s="1">
        <v>-39.9081</v>
      </c>
      <c r="AH129" s="1">
        <v>-45.2034</v>
      </c>
      <c r="AI129" s="1">
        <v>-35.239</v>
      </c>
      <c r="AJ129" s="1">
        <v>-29.5269</v>
      </c>
      <c r="AK129" s="1">
        <v>-26.3112</v>
      </c>
      <c r="AL129" s="1">
        <v>-24.5612</v>
      </c>
      <c r="AM129" s="1">
        <v>-23.9159</v>
      </c>
      <c r="AN129" s="1">
        <v>-24.265</v>
      </c>
      <c r="AO129" s="1">
        <v>-24.235</v>
      </c>
      <c r="AP129" s="1">
        <v>-25.7709</v>
      </c>
      <c r="AQ129" s="1">
        <v>-27.0985</v>
      </c>
      <c r="AR129" s="1">
        <v>-27.0084</v>
      </c>
      <c r="AS129" s="1">
        <v>-25.7161</v>
      </c>
      <c r="AT129" s="1">
        <v>-24.5018</v>
      </c>
      <c r="AU129" s="1">
        <v>-23.8433</v>
      </c>
      <c r="AV129" s="1">
        <v>-22.4167</v>
      </c>
      <c r="AW129" s="1">
        <v>-22.9573</v>
      </c>
      <c r="AX129" s="1">
        <v>-23.6957</v>
      </c>
      <c r="AY129" s="1">
        <v>-24.3038</v>
      </c>
      <c r="AZ129" s="1">
        <v>-24.0429</v>
      </c>
      <c r="BA129" s="1">
        <v>-23.5315</v>
      </c>
      <c r="BB129" s="1">
        <v>-22.8871</v>
      </c>
      <c r="BC129" s="1">
        <v>-22.4683</v>
      </c>
      <c r="BD129" s="1">
        <v>-22.4289</v>
      </c>
      <c r="BE129" s="1">
        <v>-22.7464</v>
      </c>
      <c r="BF129" s="1">
        <v>-23.448</v>
      </c>
      <c r="BG129" s="1">
        <v>-23.7189</v>
      </c>
      <c r="BH129" s="1">
        <v>-23.6043</v>
      </c>
      <c r="BI129" s="1">
        <v>-23.327</v>
      </c>
      <c r="BJ129" s="1">
        <v>-22.8942</v>
      </c>
      <c r="BK129" s="1">
        <v>-22.6184</v>
      </c>
      <c r="BL129" s="1">
        <v>-22.5525</v>
      </c>
      <c r="BM129" s="1">
        <v>-22.711</v>
      </c>
      <c r="BN129" s="1">
        <v>-22.9998</v>
      </c>
      <c r="BO129" s="1">
        <v>-23.21375</v>
      </c>
      <c r="BP129" s="1">
        <v>-23.4277</v>
      </c>
      <c r="BQ129" s="1">
        <v>-23.2225</v>
      </c>
      <c r="BR129" s="1">
        <v>-23.0207</v>
      </c>
      <c r="BS129" s="1">
        <v>-22.7256</v>
      </c>
      <c r="BT129" s="1">
        <v>-22.6923</v>
      </c>
      <c r="BU129" s="1">
        <v>-22.8329</v>
      </c>
      <c r="BV129" s="1">
        <v>-22.9847</v>
      </c>
      <c r="BW129" s="1">
        <v>-23.1722</v>
      </c>
      <c r="BX129" s="1">
        <v>-23.2859</v>
      </c>
      <c r="BY129" s="1">
        <v>-23.2492</v>
      </c>
      <c r="BZ129" s="1">
        <v>-23.0313</v>
      </c>
      <c r="CA129" s="1">
        <v>-22.8507</v>
      </c>
      <c r="CB129" s="1">
        <v>-22.7359</v>
      </c>
      <c r="CC129" s="1">
        <v>-22.795</v>
      </c>
      <c r="CD129" s="1">
        <v>-22.7784</v>
      </c>
      <c r="CE129" s="1">
        <v>-22.8707</v>
      </c>
      <c r="CF129" s="1">
        <v>-22.9626</v>
      </c>
      <c r="CG129" s="1">
        <v>-22.9632</v>
      </c>
      <c r="CH129" s="1">
        <v>-22.9684</v>
      </c>
      <c r="CI129" s="1">
        <v>-22.8257</v>
      </c>
      <c r="CJ129" s="1">
        <v>-22.8665</v>
      </c>
      <c r="CK129" s="1">
        <v>-22.7254</v>
      </c>
      <c r="CL129" s="1">
        <v>-22.7621</v>
      </c>
      <c r="CM129" s="1">
        <v>-22.8288</v>
      </c>
      <c r="CN129" s="1">
        <v>-22.8581</v>
      </c>
      <c r="CO129" s="1">
        <v>-22.9592</v>
      </c>
      <c r="CP129" s="1">
        <v>-23.0042</v>
      </c>
      <c r="CQ129" s="1">
        <v>-22.951</v>
      </c>
      <c r="CR129" s="1">
        <v>-22.8965</v>
      </c>
      <c r="CS129" s="1">
        <v>-22.8341</v>
      </c>
      <c r="CT129" s="1">
        <v>-22.7888</v>
      </c>
      <c r="CU129" s="1">
        <v>-22.8928</v>
      </c>
      <c r="CV129" s="1">
        <v>-23.0132</v>
      </c>
      <c r="CW129" s="1">
        <v>-23.0675</v>
      </c>
      <c r="CX129" s="1">
        <v>-23.3125</v>
      </c>
      <c r="CY129" s="1">
        <v>-23.3171</v>
      </c>
      <c r="CZ129" s="1">
        <v>-23.5358</v>
      </c>
      <c r="DA129" s="1">
        <v>-23.3079</v>
      </c>
      <c r="DB129" s="1">
        <v>-22.712</v>
      </c>
      <c r="DC129" s="1">
        <v>-22.3813</v>
      </c>
      <c r="DD129" s="1">
        <v>-22.4939</v>
      </c>
      <c r="DE129" s="1">
        <v>-22.5514</v>
      </c>
      <c r="DF129" s="1">
        <v>-22.6131</v>
      </c>
      <c r="DG129" s="1">
        <v>-22.6219</v>
      </c>
      <c r="DH129" s="1">
        <v>-22.7129</v>
      </c>
      <c r="DI129" s="1">
        <v>-22.8384</v>
      </c>
      <c r="DJ129" s="1">
        <v>-22.7574</v>
      </c>
      <c r="DK129" s="1">
        <f ca="1" t="shared" si="1"/>
        <v>0.737413667874312</v>
      </c>
    </row>
    <row r="130" s="1" customFormat="1" spans="1:115">
      <c r="A130" s="1">
        <v>1187</v>
      </c>
      <c r="B130" s="1">
        <v>2.48</v>
      </c>
      <c r="C130" s="1">
        <v>34</v>
      </c>
      <c r="D130" s="1">
        <v>73</v>
      </c>
      <c r="E130" s="1">
        <v>3</v>
      </c>
      <c r="F130" s="1">
        <v>0.074</v>
      </c>
      <c r="G130" s="1">
        <v>2.71</v>
      </c>
      <c r="H130" s="1">
        <v>33</v>
      </c>
      <c r="I130" s="1">
        <v>15</v>
      </c>
      <c r="J130" s="1">
        <v>3</v>
      </c>
      <c r="K130" s="1">
        <v>0.044</v>
      </c>
      <c r="L130" s="1">
        <v>2.11</v>
      </c>
      <c r="M130" s="1">
        <v>36</v>
      </c>
      <c r="N130" s="1">
        <v>12</v>
      </c>
      <c r="O130" s="1">
        <v>3</v>
      </c>
      <c r="P130" s="1">
        <v>0.081</v>
      </c>
      <c r="Q130" s="1">
        <v>100</v>
      </c>
      <c r="R130" s="1">
        <v>-27.5862</v>
      </c>
      <c r="S130" s="1">
        <v>-33.1943</v>
      </c>
      <c r="T130" s="1">
        <v>-32.3068</v>
      </c>
      <c r="U130" s="1">
        <v>-25.5397</v>
      </c>
      <c r="V130" s="1">
        <v>-22.3713</v>
      </c>
      <c r="W130" s="1">
        <v>-21.4769</v>
      </c>
      <c r="X130" s="1">
        <v>-22.6041</v>
      </c>
      <c r="Y130" s="1">
        <v>-26.3983</v>
      </c>
      <c r="Z130" s="1">
        <v>-33.0398</v>
      </c>
      <c r="AA130" s="1">
        <v>-26.9252</v>
      </c>
      <c r="AB130" s="1">
        <v>-22.1196</v>
      </c>
      <c r="AC130" s="1">
        <v>-19.9061</v>
      </c>
      <c r="AD130" s="1">
        <v>-19.2458</v>
      </c>
      <c r="AE130" s="1">
        <v>-19.8269</v>
      </c>
      <c r="AF130" s="1">
        <v>-21.7208</v>
      </c>
      <c r="AG130" s="1">
        <v>-25.3133</v>
      </c>
      <c r="AH130" s="1">
        <v>-29.3087</v>
      </c>
      <c r="AI130" s="1">
        <v>-26.0804</v>
      </c>
      <c r="AJ130" s="1">
        <v>-22.0887</v>
      </c>
      <c r="AK130" s="1">
        <v>-19.8499</v>
      </c>
      <c r="AL130" s="1">
        <v>-18.9189</v>
      </c>
      <c r="AM130" s="1">
        <v>-19.0319</v>
      </c>
      <c r="AN130" s="1">
        <v>-20.0796</v>
      </c>
      <c r="AO130" s="1">
        <v>-19.3789</v>
      </c>
      <c r="AP130" s="1">
        <v>-20.3322</v>
      </c>
      <c r="AQ130" s="1">
        <v>-20.4921</v>
      </c>
      <c r="AR130" s="1">
        <v>-19.7821</v>
      </c>
      <c r="AS130" s="1">
        <v>-18.8056</v>
      </c>
      <c r="AT130" s="1">
        <v>-18.1447</v>
      </c>
      <c r="AU130" s="1">
        <v>-17.9377</v>
      </c>
      <c r="AV130" s="1">
        <v>-17.0822</v>
      </c>
      <c r="AW130" s="1">
        <v>-17.5742</v>
      </c>
      <c r="AX130" s="1">
        <v>-18.0088</v>
      </c>
      <c r="AY130" s="1">
        <v>-18.1241</v>
      </c>
      <c r="AZ130" s="1">
        <v>-17.8035</v>
      </c>
      <c r="BA130" s="1">
        <v>-17.3095</v>
      </c>
      <c r="BB130" s="1">
        <v>-16.9511</v>
      </c>
      <c r="BC130" s="1">
        <v>-16.8789</v>
      </c>
      <c r="BD130" s="1">
        <v>-17.021</v>
      </c>
      <c r="BE130" s="1">
        <v>-17.2935</v>
      </c>
      <c r="BF130" s="1">
        <v>-17.5171</v>
      </c>
      <c r="BG130" s="1">
        <v>-17.4467</v>
      </c>
      <c r="BH130" s="1">
        <v>-17.2238</v>
      </c>
      <c r="BI130" s="1">
        <v>-17.0017</v>
      </c>
      <c r="BJ130" s="1">
        <v>-16.8382</v>
      </c>
      <c r="BK130" s="1">
        <v>-16.7852</v>
      </c>
      <c r="BL130" s="1">
        <v>-16.8674</v>
      </c>
      <c r="BM130" s="1">
        <v>-16.9484</v>
      </c>
      <c r="BN130" s="1">
        <v>-17.0683</v>
      </c>
      <c r="BO130" s="1">
        <v>-17.1003</v>
      </c>
      <c r="BP130" s="1">
        <v>-17.0087</v>
      </c>
      <c r="BQ130" s="1">
        <v>-16.8807</v>
      </c>
      <c r="BR130" s="1">
        <v>-16.7828</v>
      </c>
      <c r="BS130" s="1">
        <v>-16.6871</v>
      </c>
      <c r="BT130" s="1">
        <v>-16.7234</v>
      </c>
      <c r="BU130" s="1">
        <v>-16.7716</v>
      </c>
      <c r="BV130" s="1">
        <v>-16.8752</v>
      </c>
      <c r="BW130" s="1">
        <v>-16.8051</v>
      </c>
      <c r="BX130" s="1">
        <v>-16.7816</v>
      </c>
      <c r="BY130" s="1">
        <v>-16.754</v>
      </c>
      <c r="BZ130" s="1">
        <v>-16.6528</v>
      </c>
      <c r="CA130" s="1">
        <v>-16.5907</v>
      </c>
      <c r="CB130" s="1">
        <v>-16.662</v>
      </c>
      <c r="CC130" s="1">
        <v>-16.6005</v>
      </c>
      <c r="CD130" s="1">
        <v>-16.5623</v>
      </c>
      <c r="CE130" s="1">
        <v>-16.5282</v>
      </c>
      <c r="CF130" s="1">
        <v>-16.4347</v>
      </c>
      <c r="CG130" s="1">
        <v>-16.4013</v>
      </c>
      <c r="CH130" s="1">
        <v>-16.5071</v>
      </c>
      <c r="CI130" s="1">
        <v>-16.5221</v>
      </c>
      <c r="CJ130" s="1">
        <v>-16.4369</v>
      </c>
      <c r="CK130" s="1">
        <v>-16.3542</v>
      </c>
      <c r="CL130" s="1">
        <v>-16.3036</v>
      </c>
      <c r="CM130" s="1">
        <v>-16.3078</v>
      </c>
      <c r="CN130" s="1">
        <v>-16.3568</v>
      </c>
      <c r="CO130" s="1">
        <v>-16.3819</v>
      </c>
      <c r="CP130" s="1">
        <v>-16.4574</v>
      </c>
      <c r="CQ130" s="1">
        <v>-16.3873</v>
      </c>
      <c r="CR130" s="1">
        <v>-16.276</v>
      </c>
      <c r="CS130" s="1">
        <v>-16.2532</v>
      </c>
      <c r="CT130" s="1">
        <v>-16.1997</v>
      </c>
      <c r="CU130" s="1">
        <v>-16.2363</v>
      </c>
      <c r="CV130" s="1">
        <v>-16.285</v>
      </c>
      <c r="CW130" s="1">
        <v>-16.3961</v>
      </c>
      <c r="CX130" s="1">
        <v>-16.4801</v>
      </c>
      <c r="CY130" s="1">
        <v>-16.6224</v>
      </c>
      <c r="CZ130" s="1">
        <v>-16.7408</v>
      </c>
      <c r="DA130" s="1">
        <v>-16.5293</v>
      </c>
      <c r="DB130" s="1">
        <v>-15.7825</v>
      </c>
      <c r="DC130" s="1">
        <v>-15.523</v>
      </c>
      <c r="DD130" s="1">
        <v>-15.6303</v>
      </c>
      <c r="DE130" s="1">
        <v>-15.7537</v>
      </c>
      <c r="DF130" s="1">
        <v>-15.7839</v>
      </c>
      <c r="DG130" s="1">
        <v>-15.6882</v>
      </c>
      <c r="DH130" s="1">
        <v>-15.7866</v>
      </c>
      <c r="DI130" s="1">
        <v>-15.8256</v>
      </c>
      <c r="DJ130" s="1">
        <v>-15.7783</v>
      </c>
      <c r="DK130" s="1">
        <f ca="1" t="shared" ref="DK130:DK193" si="2">RAND()</f>
        <v>0.666251918770046</v>
      </c>
    </row>
    <row r="131" s="1" customFormat="1" spans="1:115">
      <c r="A131" s="1">
        <v>711</v>
      </c>
      <c r="B131" s="1">
        <v>2.17</v>
      </c>
      <c r="C131" s="1">
        <v>31</v>
      </c>
      <c r="D131" s="1">
        <v>15</v>
      </c>
      <c r="E131" s="1">
        <v>1</v>
      </c>
      <c r="F131" s="1">
        <v>0.066</v>
      </c>
      <c r="G131" s="1">
        <v>2.37</v>
      </c>
      <c r="H131" s="1">
        <v>32</v>
      </c>
      <c r="I131" s="1">
        <v>78</v>
      </c>
      <c r="J131" s="1">
        <v>1</v>
      </c>
      <c r="K131" s="1">
        <v>0.084</v>
      </c>
      <c r="L131" s="1">
        <v>2.39</v>
      </c>
      <c r="M131" s="1">
        <v>23</v>
      </c>
      <c r="N131" s="1">
        <v>7</v>
      </c>
      <c r="O131" s="1">
        <v>1</v>
      </c>
      <c r="P131" s="1">
        <v>0.05</v>
      </c>
      <c r="Q131" s="1">
        <v>100</v>
      </c>
      <c r="R131" s="1">
        <v>-25.425</v>
      </c>
      <c r="S131" s="1">
        <v>-29.1613</v>
      </c>
      <c r="T131" s="1">
        <v>-39.9915</v>
      </c>
      <c r="U131" s="1">
        <v>-30.2577</v>
      </c>
      <c r="V131" s="1">
        <v>-24.3521</v>
      </c>
      <c r="W131" s="1">
        <v>-21.8818</v>
      </c>
      <c r="X131" s="1">
        <v>-21.3486</v>
      </c>
      <c r="Y131" s="1">
        <v>-22.4204</v>
      </c>
      <c r="Z131" s="1">
        <v>-25.1395</v>
      </c>
      <c r="AA131" s="1">
        <v>-29.0708</v>
      </c>
      <c r="AB131" s="1">
        <v>-29.3694</v>
      </c>
      <c r="AC131" s="1">
        <v>-26.1544</v>
      </c>
      <c r="AD131" s="1">
        <v>-23.8636</v>
      </c>
      <c r="AE131" s="1">
        <v>-22.676</v>
      </c>
      <c r="AF131" s="1">
        <v>-22.3696</v>
      </c>
      <c r="AG131" s="1">
        <v>-22.8682</v>
      </c>
      <c r="AH131" s="1">
        <v>-24.0749</v>
      </c>
      <c r="AI131" s="1">
        <v>-25.446</v>
      </c>
      <c r="AJ131" s="1">
        <v>-25.6415</v>
      </c>
      <c r="AK131" s="1">
        <v>-24.341</v>
      </c>
      <c r="AL131" s="1">
        <v>-22.8496</v>
      </c>
      <c r="AM131" s="1">
        <v>-21.8878</v>
      </c>
      <c r="AN131" s="1">
        <v>-21.5359</v>
      </c>
      <c r="AO131" s="1">
        <v>-19.4518</v>
      </c>
      <c r="AP131" s="1">
        <v>-20.0417</v>
      </c>
      <c r="AQ131" s="1">
        <v>-20.2945</v>
      </c>
      <c r="AR131" s="1">
        <v>-19.9865</v>
      </c>
      <c r="AS131" s="1">
        <v>-19.2658</v>
      </c>
      <c r="AT131" s="1">
        <v>-18.7435</v>
      </c>
      <c r="AU131" s="1">
        <v>-18.4694</v>
      </c>
      <c r="AV131" s="1">
        <v>-17.1646</v>
      </c>
      <c r="AW131" s="1">
        <v>-17.7181</v>
      </c>
      <c r="AX131" s="1">
        <v>-18.1491</v>
      </c>
      <c r="AY131" s="1">
        <v>-18.2832</v>
      </c>
      <c r="AZ131" s="1">
        <v>-18.011</v>
      </c>
      <c r="BA131" s="1">
        <v>-17.4521</v>
      </c>
      <c r="BB131" s="1">
        <v>-17.0479</v>
      </c>
      <c r="BC131" s="1">
        <v>-16.9451</v>
      </c>
      <c r="BD131" s="1">
        <v>-17.1445</v>
      </c>
      <c r="BE131" s="1">
        <v>-17.4569</v>
      </c>
      <c r="BF131" s="1">
        <v>-17.6265</v>
      </c>
      <c r="BG131" s="1">
        <v>-17.6929</v>
      </c>
      <c r="BH131" s="1">
        <v>-17.401</v>
      </c>
      <c r="BI131" s="1">
        <v>-17.0884</v>
      </c>
      <c r="BJ131" s="1">
        <v>-16.8884</v>
      </c>
      <c r="BK131" s="1">
        <v>-16.7686</v>
      </c>
      <c r="BL131" s="1">
        <v>-16.9058</v>
      </c>
      <c r="BM131" s="1">
        <v>-17.0282</v>
      </c>
      <c r="BN131" s="1">
        <v>-17.232</v>
      </c>
      <c r="BO131" s="1">
        <v>-17.2316</v>
      </c>
      <c r="BP131" s="1">
        <v>-17.1262</v>
      </c>
      <c r="BQ131" s="1">
        <v>-16.9515</v>
      </c>
      <c r="BR131" s="1">
        <v>-16.8412</v>
      </c>
      <c r="BS131" s="1">
        <v>-16.7562</v>
      </c>
      <c r="BT131" s="1">
        <v>-16.7728</v>
      </c>
      <c r="BU131" s="1">
        <v>-16.8285</v>
      </c>
      <c r="BV131" s="1">
        <v>-16.83</v>
      </c>
      <c r="BW131" s="1">
        <v>-16.9217</v>
      </c>
      <c r="BX131" s="1">
        <v>-16.886</v>
      </c>
      <c r="BY131" s="1">
        <v>-16.7882</v>
      </c>
      <c r="BZ131" s="1">
        <v>-16.7582</v>
      </c>
      <c r="CA131" s="1">
        <v>-16.7266</v>
      </c>
      <c r="CB131" s="1">
        <v>-16.7074</v>
      </c>
      <c r="CC131" s="1">
        <v>-16.6847</v>
      </c>
      <c r="CD131" s="1">
        <v>-16.572</v>
      </c>
      <c r="CE131" s="1">
        <v>-16.5977</v>
      </c>
      <c r="CF131" s="1">
        <v>-16.5501</v>
      </c>
      <c r="CG131" s="1">
        <v>-16.5199</v>
      </c>
      <c r="CH131" s="1">
        <v>-16.6196</v>
      </c>
      <c r="CI131" s="1">
        <v>-16.6917</v>
      </c>
      <c r="CJ131" s="1">
        <v>-16.5186</v>
      </c>
      <c r="CK131" s="1">
        <v>-16.4579</v>
      </c>
      <c r="CL131" s="1">
        <v>-16.4</v>
      </c>
      <c r="CM131" s="1">
        <v>-16.339</v>
      </c>
      <c r="CN131" s="1">
        <v>-16.3595</v>
      </c>
      <c r="CO131" s="1">
        <v>-16.4295</v>
      </c>
      <c r="CP131" s="1">
        <v>-16.5356</v>
      </c>
      <c r="CQ131" s="1">
        <v>-16.5482</v>
      </c>
      <c r="CR131" s="1">
        <v>-16.4229</v>
      </c>
      <c r="CS131" s="1">
        <v>-16.3552</v>
      </c>
      <c r="CT131" s="1">
        <v>-16.291</v>
      </c>
      <c r="CU131" s="1">
        <v>-16.2967</v>
      </c>
      <c r="CV131" s="1">
        <v>-16.3336</v>
      </c>
      <c r="CW131" s="1">
        <v>-16.3988</v>
      </c>
      <c r="CX131" s="1">
        <v>-16.5176</v>
      </c>
      <c r="CY131" s="1">
        <v>-16.6533</v>
      </c>
      <c r="CZ131" s="1">
        <v>-16.8183</v>
      </c>
      <c r="DA131" s="1">
        <v>-16.6374</v>
      </c>
      <c r="DB131" s="1">
        <v>-15.8878</v>
      </c>
      <c r="DC131" s="1">
        <v>-15.6122</v>
      </c>
      <c r="DD131" s="1">
        <v>-15.7325</v>
      </c>
      <c r="DE131" s="1">
        <v>-15.876</v>
      </c>
      <c r="DF131" s="1">
        <v>-15.8953</v>
      </c>
      <c r="DG131" s="1">
        <v>-15.9207</v>
      </c>
      <c r="DH131" s="1">
        <v>-15.914</v>
      </c>
      <c r="DI131" s="1">
        <v>-15.935</v>
      </c>
      <c r="DJ131" s="1">
        <v>-15.8928</v>
      </c>
      <c r="DK131" s="1">
        <f ca="1" t="shared" si="2"/>
        <v>0.655813069738296</v>
      </c>
    </row>
    <row r="132" s="1" customFormat="1" spans="1:115">
      <c r="A132" s="1">
        <v>1727</v>
      </c>
      <c r="B132" s="1">
        <v>2.86</v>
      </c>
      <c r="C132" s="1">
        <v>25</v>
      </c>
      <c r="D132" s="1">
        <v>32</v>
      </c>
      <c r="E132" s="1">
        <v>1</v>
      </c>
      <c r="F132" s="1">
        <v>0.089</v>
      </c>
      <c r="G132" s="1">
        <v>2.22</v>
      </c>
      <c r="H132" s="1">
        <v>29</v>
      </c>
      <c r="I132" s="1">
        <v>59</v>
      </c>
      <c r="J132" s="1">
        <v>1</v>
      </c>
      <c r="K132" s="1">
        <v>0.025</v>
      </c>
      <c r="L132" s="1">
        <v>2.07</v>
      </c>
      <c r="M132" s="1">
        <v>34</v>
      </c>
      <c r="N132" s="1">
        <v>9</v>
      </c>
      <c r="O132" s="1">
        <v>3</v>
      </c>
      <c r="P132" s="1">
        <v>0.099</v>
      </c>
      <c r="Q132" s="1">
        <v>100</v>
      </c>
      <c r="R132" s="1">
        <v>-41.2463</v>
      </c>
      <c r="S132" s="1">
        <v>-36.9832</v>
      </c>
      <c r="T132" s="1">
        <v>-27.5031</v>
      </c>
      <c r="U132" s="1">
        <v>-23.1184</v>
      </c>
      <c r="V132" s="1">
        <v>-20.8456</v>
      </c>
      <c r="W132" s="1">
        <v>-20.0754</v>
      </c>
      <c r="X132" s="1">
        <v>-20.7526</v>
      </c>
      <c r="Y132" s="1">
        <v>-23.3245</v>
      </c>
      <c r="Z132" s="1">
        <v>-29.9846</v>
      </c>
      <c r="AA132" s="1">
        <v>-38.2126</v>
      </c>
      <c r="AB132" s="1">
        <v>-25.1097</v>
      </c>
      <c r="AC132" s="1">
        <v>-20.8399</v>
      </c>
      <c r="AD132" s="1">
        <v>-19.0291</v>
      </c>
      <c r="AE132" s="1">
        <v>-18.7727</v>
      </c>
      <c r="AF132" s="1">
        <v>-19.9655</v>
      </c>
      <c r="AG132" s="1">
        <v>-23.0712</v>
      </c>
      <c r="AH132" s="1">
        <v>-30.0397</v>
      </c>
      <c r="AI132" s="1">
        <v>-32.1489</v>
      </c>
      <c r="AJ132" s="1">
        <v>-24.1459</v>
      </c>
      <c r="AK132" s="1">
        <v>-20.6679</v>
      </c>
      <c r="AL132" s="1">
        <v>-19.2468</v>
      </c>
      <c r="AM132" s="1">
        <v>-19.2395</v>
      </c>
      <c r="AN132" s="1">
        <v>-20.5731</v>
      </c>
      <c r="AO132" s="1">
        <v>-22.2754</v>
      </c>
      <c r="AP132" s="1">
        <v>-24.2146</v>
      </c>
      <c r="AQ132" s="1">
        <v>-24.6124</v>
      </c>
      <c r="AR132" s="1">
        <v>-22.9078</v>
      </c>
      <c r="AS132" s="1">
        <v>-21.0212</v>
      </c>
      <c r="AT132" s="1">
        <v>-19.903</v>
      </c>
      <c r="AU132" s="1">
        <v>-19.6166</v>
      </c>
      <c r="AV132" s="1">
        <v>-20.6408</v>
      </c>
      <c r="AW132" s="1">
        <v>-21.3908</v>
      </c>
      <c r="AX132" s="1">
        <v>-21.9951</v>
      </c>
      <c r="AY132" s="1">
        <v>-22.167</v>
      </c>
      <c r="AZ132" s="1">
        <v>-21.9735</v>
      </c>
      <c r="BA132" s="1">
        <v>-21.5085</v>
      </c>
      <c r="BB132" s="1">
        <v>-21.0005</v>
      </c>
      <c r="BC132" s="1">
        <v>-20.8546</v>
      </c>
      <c r="BD132" s="1">
        <v>-20.8993</v>
      </c>
      <c r="BE132" s="1">
        <v>-21.2103</v>
      </c>
      <c r="BF132" s="1">
        <v>-21.5024</v>
      </c>
      <c r="BG132" s="1">
        <v>-21.7162</v>
      </c>
      <c r="BH132" s="1">
        <v>-21.5926</v>
      </c>
      <c r="BI132" s="1">
        <v>-21.432</v>
      </c>
      <c r="BJ132" s="1">
        <v>-21.1262</v>
      </c>
      <c r="BK132" s="1">
        <v>-20.8973</v>
      </c>
      <c r="BL132" s="1">
        <v>-20.8342</v>
      </c>
      <c r="BM132" s="1">
        <v>-20.9925</v>
      </c>
      <c r="BN132" s="1">
        <v>-21.2939</v>
      </c>
      <c r="BO132" s="1">
        <v>-21.4889</v>
      </c>
      <c r="BP132" s="1">
        <v>-21.5717</v>
      </c>
      <c r="BQ132" s="1">
        <v>-21.4264</v>
      </c>
      <c r="BR132" s="1">
        <v>-21.1387</v>
      </c>
      <c r="BS132" s="1">
        <v>-20.9533</v>
      </c>
      <c r="BT132" s="1">
        <v>-20.9171</v>
      </c>
      <c r="BU132" s="1">
        <v>-21.0412</v>
      </c>
      <c r="BV132" s="1">
        <v>-21.2365</v>
      </c>
      <c r="BW132" s="1">
        <v>-21.3732</v>
      </c>
      <c r="BX132" s="1">
        <v>-21.4353</v>
      </c>
      <c r="BY132" s="1">
        <v>-21.4066</v>
      </c>
      <c r="BZ132" s="1">
        <v>-21.2064</v>
      </c>
      <c r="CA132" s="1">
        <v>-21.0796</v>
      </c>
      <c r="CB132" s="1">
        <v>-20.9858</v>
      </c>
      <c r="CC132" s="1">
        <v>-21.0565</v>
      </c>
      <c r="CD132" s="1">
        <v>-21.1453</v>
      </c>
      <c r="CE132" s="1">
        <v>-21.1856</v>
      </c>
      <c r="CF132" s="1">
        <v>-21.2161</v>
      </c>
      <c r="CG132" s="1">
        <v>-21.1593</v>
      </c>
      <c r="CH132" s="1">
        <v>-21.2035</v>
      </c>
      <c r="CI132" s="1">
        <v>-21.1505</v>
      </c>
      <c r="CJ132" s="1">
        <v>-21.0879</v>
      </c>
      <c r="CK132" s="1">
        <v>-21.0419</v>
      </c>
      <c r="CL132" s="1">
        <v>-21.071</v>
      </c>
      <c r="CM132" s="1">
        <v>-21.0391</v>
      </c>
      <c r="CN132" s="1">
        <v>-21.0574</v>
      </c>
      <c r="CO132" s="1">
        <v>-21.1767</v>
      </c>
      <c r="CP132" s="1">
        <v>-21.2056</v>
      </c>
      <c r="CQ132" s="1">
        <v>-21.1</v>
      </c>
      <c r="CR132" s="1">
        <v>-21.0816</v>
      </c>
      <c r="CS132" s="1">
        <v>-21.0378</v>
      </c>
      <c r="CT132" s="1">
        <v>-20.9896</v>
      </c>
      <c r="CU132" s="1">
        <v>-21.0386</v>
      </c>
      <c r="CV132" s="1">
        <v>-21.0738</v>
      </c>
      <c r="CW132" s="1">
        <v>-21.232</v>
      </c>
      <c r="CX132" s="1">
        <v>-21.3156</v>
      </c>
      <c r="CY132" s="1">
        <v>-21.4977</v>
      </c>
      <c r="CZ132" s="1">
        <v>-21.7273</v>
      </c>
      <c r="DA132" s="1">
        <v>-21.381</v>
      </c>
      <c r="DB132" s="1">
        <v>-20.5906</v>
      </c>
      <c r="DC132" s="1">
        <v>-20.35</v>
      </c>
      <c r="DD132" s="1">
        <v>-20.4817</v>
      </c>
      <c r="DE132" s="1">
        <v>-20.5463</v>
      </c>
      <c r="DF132" s="1">
        <v>-20.6578</v>
      </c>
      <c r="DG132" s="1">
        <v>-20.6601</v>
      </c>
      <c r="DH132" s="1">
        <v>-20.708</v>
      </c>
      <c r="DI132" s="1">
        <v>-20.7041</v>
      </c>
      <c r="DJ132" s="1">
        <v>-20.6535</v>
      </c>
      <c r="DK132" s="1">
        <f ca="1" t="shared" si="2"/>
        <v>0.422055902814571</v>
      </c>
    </row>
    <row r="133" s="1" customFormat="1" spans="1:115">
      <c r="A133" s="1">
        <v>424</v>
      </c>
      <c r="B133" s="1">
        <v>2.86</v>
      </c>
      <c r="C133" s="1">
        <v>37</v>
      </c>
      <c r="D133" s="1">
        <v>53</v>
      </c>
      <c r="E133" s="1">
        <v>2</v>
      </c>
      <c r="F133" s="1">
        <v>0.027</v>
      </c>
      <c r="G133" s="1">
        <v>2.29</v>
      </c>
      <c r="H133" s="1">
        <v>26</v>
      </c>
      <c r="I133" s="1">
        <v>22</v>
      </c>
      <c r="J133" s="1">
        <v>2</v>
      </c>
      <c r="K133" s="1">
        <v>0.017</v>
      </c>
      <c r="L133" s="1">
        <v>2.01</v>
      </c>
      <c r="M133" s="1">
        <v>31</v>
      </c>
      <c r="N133" s="1">
        <v>25</v>
      </c>
      <c r="O133" s="1">
        <v>2</v>
      </c>
      <c r="P133" s="1">
        <v>0.067</v>
      </c>
      <c r="Q133" s="1">
        <v>100</v>
      </c>
      <c r="R133" s="1">
        <v>-30.7877</v>
      </c>
      <c r="S133" s="1">
        <v>-33.6393</v>
      </c>
      <c r="T133" s="1">
        <v>-32.1005</v>
      </c>
      <c r="U133" s="1">
        <v>-27.0749</v>
      </c>
      <c r="V133" s="1">
        <v>-23.6099</v>
      </c>
      <c r="W133" s="1">
        <v>-21.6331</v>
      </c>
      <c r="X133" s="1">
        <v>-20.8282</v>
      </c>
      <c r="Y133" s="1">
        <v>-21.0543</v>
      </c>
      <c r="Z133" s="1">
        <v>-22.2792</v>
      </c>
      <c r="AA133" s="1">
        <v>-24.3982</v>
      </c>
      <c r="AB133" s="1">
        <v>-26.3715</v>
      </c>
      <c r="AC133" s="1">
        <v>-25.7544</v>
      </c>
      <c r="AD133" s="1">
        <v>-23.5461</v>
      </c>
      <c r="AE133" s="1">
        <v>-21.8617</v>
      </c>
      <c r="AF133" s="1">
        <v>-21.1377</v>
      </c>
      <c r="AG133" s="1">
        <v>-21.3864</v>
      </c>
      <c r="AH133" s="1">
        <v>-22.6465</v>
      </c>
      <c r="AI133" s="1">
        <v>-25.0753</v>
      </c>
      <c r="AJ133" s="1">
        <v>-28.9946</v>
      </c>
      <c r="AK133" s="1">
        <v>-34.2048</v>
      </c>
      <c r="AL133" s="1">
        <v>-35.0652</v>
      </c>
      <c r="AM133" s="1">
        <v>-32.4745</v>
      </c>
      <c r="AN133" s="1">
        <v>-31.2215</v>
      </c>
      <c r="AO133" s="1">
        <v>-24.5161</v>
      </c>
      <c r="AP133" s="1">
        <v>-25.1911</v>
      </c>
      <c r="AQ133" s="1">
        <v>-24.9715</v>
      </c>
      <c r="AR133" s="1">
        <v>-24.1032</v>
      </c>
      <c r="AS133" s="1">
        <v>-23.2173</v>
      </c>
      <c r="AT133" s="1">
        <v>-22.8028</v>
      </c>
      <c r="AU133" s="1">
        <v>-22.7893</v>
      </c>
      <c r="AV133" s="1">
        <v>-21.4954</v>
      </c>
      <c r="AW133" s="1">
        <v>-21.9194</v>
      </c>
      <c r="AX133" s="1">
        <v>-22.506</v>
      </c>
      <c r="AY133" s="1">
        <v>-22.7283</v>
      </c>
      <c r="AZ133" s="1">
        <v>-22.5738</v>
      </c>
      <c r="BA133" s="1">
        <v>-22.1476</v>
      </c>
      <c r="BB133" s="1">
        <v>-21.6693</v>
      </c>
      <c r="BC133" s="1">
        <v>-21.3983</v>
      </c>
      <c r="BD133" s="1">
        <v>-21.4967</v>
      </c>
      <c r="BE133" s="1">
        <v>-21.7959</v>
      </c>
      <c r="BF133" s="1">
        <v>-22.0969</v>
      </c>
      <c r="BG133" s="1">
        <v>-22.3499</v>
      </c>
      <c r="BH133" s="1">
        <v>-22.1495</v>
      </c>
      <c r="BI133" s="1">
        <v>-21.8019</v>
      </c>
      <c r="BJ133" s="1">
        <v>-21.5661</v>
      </c>
      <c r="BK133" s="1">
        <v>-21.3317</v>
      </c>
      <c r="BL133" s="1">
        <v>-21.326</v>
      </c>
      <c r="BM133" s="1">
        <v>-21.5553</v>
      </c>
      <c r="BN133" s="1">
        <v>-21.7728</v>
      </c>
      <c r="BO133" s="1">
        <v>-21.9607</v>
      </c>
      <c r="BP133" s="1">
        <v>-21.8497</v>
      </c>
      <c r="BQ133" s="1">
        <v>-21.7029</v>
      </c>
      <c r="BR133" s="1">
        <v>-21.5071</v>
      </c>
      <c r="BS133" s="1">
        <v>-21.4217</v>
      </c>
      <c r="BT133" s="1">
        <v>-21.422</v>
      </c>
      <c r="BU133" s="1">
        <v>-21.524</v>
      </c>
      <c r="BV133" s="1">
        <v>-21.7602</v>
      </c>
      <c r="BW133" s="1">
        <v>-21.7631</v>
      </c>
      <c r="BX133" s="1">
        <v>-21.6921</v>
      </c>
      <c r="BY133" s="1">
        <v>-21.6653</v>
      </c>
      <c r="BZ133" s="1">
        <v>-21.5642</v>
      </c>
      <c r="CA133" s="1">
        <v>-21.4451</v>
      </c>
      <c r="CB133" s="1">
        <v>-21.3836</v>
      </c>
      <c r="CC133" s="1">
        <v>-21.4124</v>
      </c>
      <c r="CD133" s="1">
        <v>-21.4432</v>
      </c>
      <c r="CE133" s="1">
        <v>-21.4565</v>
      </c>
      <c r="CF133" s="1">
        <v>-21.4525</v>
      </c>
      <c r="CG133" s="1">
        <v>-21.443</v>
      </c>
      <c r="CH133" s="1">
        <v>-21.4906</v>
      </c>
      <c r="CI133" s="1">
        <v>-21.5034</v>
      </c>
      <c r="CJ133" s="1">
        <v>-21.4485</v>
      </c>
      <c r="CK133" s="1">
        <v>-21.3642</v>
      </c>
      <c r="CL133" s="1">
        <v>-21.3947</v>
      </c>
      <c r="CM133" s="1">
        <v>-21.3979</v>
      </c>
      <c r="CN133" s="1">
        <v>-21.3749</v>
      </c>
      <c r="CO133" s="1">
        <v>-21.4652</v>
      </c>
      <c r="CP133" s="1">
        <v>-21.5289</v>
      </c>
      <c r="CQ133" s="1">
        <v>-21.4693</v>
      </c>
      <c r="CR133" s="1">
        <v>-21.4592</v>
      </c>
      <c r="CS133" s="1">
        <v>-21.4398</v>
      </c>
      <c r="CT133" s="1">
        <v>-21.3901</v>
      </c>
      <c r="CU133" s="1">
        <v>-21.3819</v>
      </c>
      <c r="CV133" s="1">
        <v>-21.5423</v>
      </c>
      <c r="CW133" s="1">
        <v>-21.6695</v>
      </c>
      <c r="CX133" s="1">
        <v>-21.831</v>
      </c>
      <c r="CY133" s="1">
        <v>-22.0579</v>
      </c>
      <c r="CZ133" s="1">
        <v>-22.218</v>
      </c>
      <c r="DA133" s="1">
        <v>-21.8894</v>
      </c>
      <c r="DB133" s="1">
        <v>-21.1772</v>
      </c>
      <c r="DC133" s="1">
        <v>-20.7308</v>
      </c>
      <c r="DD133" s="1">
        <v>-20.9598</v>
      </c>
      <c r="DE133" s="1">
        <v>-21.0207</v>
      </c>
      <c r="DF133" s="1">
        <v>-21.1703</v>
      </c>
      <c r="DG133" s="1">
        <v>-21.2321</v>
      </c>
      <c r="DH133" s="1">
        <v>-21.2828</v>
      </c>
      <c r="DI133" s="1">
        <v>-21.2935</v>
      </c>
      <c r="DJ133" s="1">
        <v>-21.217</v>
      </c>
      <c r="DK133" s="1">
        <f ca="1" t="shared" si="2"/>
        <v>0.859771132715986</v>
      </c>
    </row>
    <row r="134" s="1" customFormat="1" spans="1:115">
      <c r="A134" s="1">
        <v>752</v>
      </c>
      <c r="B134" s="1">
        <v>2.71</v>
      </c>
      <c r="C134" s="1">
        <v>34</v>
      </c>
      <c r="D134" s="1">
        <v>23</v>
      </c>
      <c r="E134" s="1">
        <v>2</v>
      </c>
      <c r="F134" s="1">
        <v>0.093</v>
      </c>
      <c r="G134" s="1">
        <v>2.81</v>
      </c>
      <c r="H134" s="1">
        <v>14</v>
      </c>
      <c r="I134" s="1">
        <v>18</v>
      </c>
      <c r="J134" s="1">
        <v>1</v>
      </c>
      <c r="K134" s="1">
        <v>0.027</v>
      </c>
      <c r="L134" s="1">
        <v>2.41</v>
      </c>
      <c r="M134" s="1">
        <v>23</v>
      </c>
      <c r="N134" s="1">
        <v>59</v>
      </c>
      <c r="O134" s="1">
        <v>3</v>
      </c>
      <c r="P134" s="1">
        <v>0.039</v>
      </c>
      <c r="Q134" s="1">
        <v>100</v>
      </c>
      <c r="R134" s="1">
        <v>-31.9395</v>
      </c>
      <c r="S134" s="1">
        <v>-32.103</v>
      </c>
      <c r="T134" s="1">
        <v>-28.405</v>
      </c>
      <c r="U134" s="1">
        <v>-24.5282</v>
      </c>
      <c r="V134" s="1">
        <v>-21.8588</v>
      </c>
      <c r="W134" s="1">
        <v>-20.2893</v>
      </c>
      <c r="X134" s="1">
        <v>-19.6277</v>
      </c>
      <c r="Y134" s="1">
        <v>-19.6866</v>
      </c>
      <c r="Z134" s="1">
        <v>-20.1589</v>
      </c>
      <c r="AA134" s="1">
        <v>-20.4688</v>
      </c>
      <c r="AB134" s="1">
        <v>-20.0607</v>
      </c>
      <c r="AC134" s="1">
        <v>-19.1144</v>
      </c>
      <c r="AD134" s="1">
        <v>-18.2479</v>
      </c>
      <c r="AE134" s="1">
        <v>-17.8549</v>
      </c>
      <c r="AF134" s="1">
        <v>-18.0893</v>
      </c>
      <c r="AG134" s="1">
        <v>-19.018</v>
      </c>
      <c r="AH134" s="1">
        <v>-20.6728</v>
      </c>
      <c r="AI134" s="1">
        <v>-22.9303</v>
      </c>
      <c r="AJ134" s="1">
        <v>-25.0129</v>
      </c>
      <c r="AK134" s="1">
        <v>-25.4657</v>
      </c>
      <c r="AL134" s="1">
        <v>-24.643</v>
      </c>
      <c r="AM134" s="1">
        <v>-23.9908</v>
      </c>
      <c r="AN134" s="1">
        <v>-23.9741</v>
      </c>
      <c r="AO134" s="1">
        <v>-23.3975</v>
      </c>
      <c r="AP134" s="1">
        <v>-23.9894</v>
      </c>
      <c r="AQ134" s="1">
        <v>-23.6023</v>
      </c>
      <c r="AR134" s="1">
        <v>-22.4295</v>
      </c>
      <c r="AS134" s="1">
        <v>-21.2384</v>
      </c>
      <c r="AT134" s="1">
        <v>-20.4422</v>
      </c>
      <c r="AU134" s="1">
        <v>-20.0615</v>
      </c>
      <c r="AV134" s="1">
        <v>-21.9175</v>
      </c>
      <c r="AW134" s="1">
        <v>-22.5424</v>
      </c>
      <c r="AX134" s="1">
        <v>-23.238</v>
      </c>
      <c r="AY134" s="1">
        <v>-23.6603</v>
      </c>
      <c r="AZ134" s="1">
        <v>-23.4536</v>
      </c>
      <c r="BA134" s="1">
        <v>-22.8419</v>
      </c>
      <c r="BB134" s="1">
        <v>-22.226</v>
      </c>
      <c r="BC134" s="1">
        <v>-22.0469</v>
      </c>
      <c r="BD134" s="1">
        <v>-22.0943</v>
      </c>
      <c r="BE134" s="1">
        <v>-22.4868</v>
      </c>
      <c r="BF134" s="1">
        <v>-22.9113</v>
      </c>
      <c r="BG134" s="1">
        <v>-23.1799</v>
      </c>
      <c r="BH134" s="1">
        <v>-22.8194</v>
      </c>
      <c r="BI134" s="1">
        <v>-22.5863</v>
      </c>
      <c r="BJ134" s="1">
        <v>-22.1915</v>
      </c>
      <c r="BK134" s="1">
        <v>-22.069</v>
      </c>
      <c r="BL134" s="1">
        <v>-22.07</v>
      </c>
      <c r="BM134" s="1">
        <v>-22.2163</v>
      </c>
      <c r="BN134" s="1">
        <v>-22.4863</v>
      </c>
      <c r="BO134" s="1">
        <v>-22.5145</v>
      </c>
      <c r="BP134" s="1">
        <v>-22.6194</v>
      </c>
      <c r="BQ134" s="1">
        <v>-22.4794</v>
      </c>
      <c r="BR134" s="1">
        <v>-22.3378</v>
      </c>
      <c r="BS134" s="1">
        <v>-22.1767</v>
      </c>
      <c r="BT134" s="1">
        <v>-22.0434</v>
      </c>
      <c r="BU134" s="1">
        <v>-22.039</v>
      </c>
      <c r="BV134" s="1">
        <v>-22.1914</v>
      </c>
      <c r="BW134" s="1">
        <v>-22.2908</v>
      </c>
      <c r="BX134" s="1">
        <v>-22.402</v>
      </c>
      <c r="BY134" s="1">
        <v>-22.3793</v>
      </c>
      <c r="BZ134" s="1">
        <v>-22.3344</v>
      </c>
      <c r="CA134" s="1">
        <v>-22.1022</v>
      </c>
      <c r="CB134" s="1">
        <v>-21.9617</v>
      </c>
      <c r="CC134" s="1">
        <v>-21.8753</v>
      </c>
      <c r="CD134" s="1">
        <v>-21.9375</v>
      </c>
      <c r="CE134" s="1">
        <v>-21.8531</v>
      </c>
      <c r="CF134" s="1">
        <v>-21.9919</v>
      </c>
      <c r="CG134" s="1">
        <v>-21.9945</v>
      </c>
      <c r="CH134" s="1">
        <v>-22.0449</v>
      </c>
      <c r="CI134" s="1">
        <v>-22.0883</v>
      </c>
      <c r="CJ134" s="1">
        <v>-21.966</v>
      </c>
      <c r="CK134" s="1">
        <v>-21.7559</v>
      </c>
      <c r="CL134" s="1">
        <v>-21.7016</v>
      </c>
      <c r="CM134" s="1">
        <v>-21.7033</v>
      </c>
      <c r="CN134" s="1">
        <v>-21.72</v>
      </c>
      <c r="CO134" s="1">
        <v>-21.8858</v>
      </c>
      <c r="CP134" s="1">
        <v>-21.9844</v>
      </c>
      <c r="CQ134" s="1">
        <v>-21.9317</v>
      </c>
      <c r="CR134" s="1">
        <v>-21.8314</v>
      </c>
      <c r="CS134" s="1">
        <v>-21.7106</v>
      </c>
      <c r="CT134" s="1">
        <v>-21.5772</v>
      </c>
      <c r="CU134" s="1">
        <v>-21.6993</v>
      </c>
      <c r="CV134" s="1">
        <v>-21.7322</v>
      </c>
      <c r="CW134" s="1">
        <v>-21.8636</v>
      </c>
      <c r="CX134" s="1">
        <v>-21.9888</v>
      </c>
      <c r="CY134" s="1">
        <v>-22.2281</v>
      </c>
      <c r="CZ134" s="1">
        <v>-22.2818</v>
      </c>
      <c r="DA134" s="1">
        <v>-22.0838</v>
      </c>
      <c r="DB134" s="1">
        <v>-21.1835</v>
      </c>
      <c r="DC134" s="1">
        <v>-20.9572</v>
      </c>
      <c r="DD134" s="1">
        <v>-21.18</v>
      </c>
      <c r="DE134" s="1">
        <v>-21.3062</v>
      </c>
      <c r="DF134" s="1">
        <v>-21.269</v>
      </c>
      <c r="DG134" s="1">
        <v>-21.3068</v>
      </c>
      <c r="DH134" s="1">
        <v>-21.3562</v>
      </c>
      <c r="DI134" s="1">
        <v>-21.3696</v>
      </c>
      <c r="DJ134" s="1">
        <v>-21.2843</v>
      </c>
      <c r="DK134" s="1">
        <f ca="1" t="shared" si="2"/>
        <v>0.5730970236125</v>
      </c>
    </row>
    <row r="135" s="1" customFormat="1" spans="1:115">
      <c r="A135" s="1">
        <v>639</v>
      </c>
      <c r="B135" s="1">
        <v>2.32</v>
      </c>
      <c r="C135" s="1">
        <v>29</v>
      </c>
      <c r="D135" s="1">
        <v>34</v>
      </c>
      <c r="E135" s="1">
        <v>3</v>
      </c>
      <c r="F135" s="1">
        <v>0.086</v>
      </c>
      <c r="G135" s="1">
        <v>2.5</v>
      </c>
      <c r="H135" s="1">
        <v>25</v>
      </c>
      <c r="I135" s="1">
        <v>39</v>
      </c>
      <c r="J135" s="1">
        <v>1</v>
      </c>
      <c r="K135" s="1">
        <v>0.062</v>
      </c>
      <c r="L135" s="1">
        <v>2.71</v>
      </c>
      <c r="M135" s="1">
        <v>16</v>
      </c>
      <c r="N135" s="1">
        <v>27</v>
      </c>
      <c r="O135" s="1">
        <v>3</v>
      </c>
      <c r="P135" s="1">
        <v>0.035</v>
      </c>
      <c r="Q135" s="1">
        <v>100</v>
      </c>
      <c r="R135" s="1">
        <v>-26.961</v>
      </c>
      <c r="S135" s="1">
        <v>-27.5335</v>
      </c>
      <c r="T135" s="1">
        <v>-28.2277</v>
      </c>
      <c r="U135" s="1">
        <v>-27.7326</v>
      </c>
      <c r="V135" s="1">
        <v>-25.9799</v>
      </c>
      <c r="W135" s="1">
        <v>-24.2162</v>
      </c>
      <c r="X135" s="1">
        <v>-23.0557</v>
      </c>
      <c r="Y135" s="1">
        <v>-22.5391</v>
      </c>
      <c r="Z135" s="1">
        <v>-22.4896</v>
      </c>
      <c r="AA135" s="1">
        <v>-22.6294</v>
      </c>
      <c r="AB135" s="1">
        <v>-22.7223</v>
      </c>
      <c r="AC135" s="1">
        <v>-22.7786</v>
      </c>
      <c r="AD135" s="1">
        <v>-23.0504</v>
      </c>
      <c r="AE135" s="1">
        <v>-23.8125</v>
      </c>
      <c r="AF135" s="1">
        <v>-25.1556</v>
      </c>
      <c r="AG135" s="1">
        <v>-26.6027</v>
      </c>
      <c r="AH135" s="1">
        <v>-26.6641</v>
      </c>
      <c r="AI135" s="1">
        <v>-24.9385</v>
      </c>
      <c r="AJ135" s="1">
        <v>-22.9403</v>
      </c>
      <c r="AK135" s="1">
        <v>-21.4645</v>
      </c>
      <c r="AL135" s="1">
        <v>-20.6219</v>
      </c>
      <c r="AM135" s="1">
        <v>-20.3573</v>
      </c>
      <c r="AN135" s="1">
        <v>-20.5686</v>
      </c>
      <c r="AO135" s="1">
        <v>-21.2166</v>
      </c>
      <c r="AP135" s="1">
        <v>-21.8504</v>
      </c>
      <c r="AQ135" s="1">
        <v>-21.9588</v>
      </c>
      <c r="AR135" s="1">
        <v>-21.5581</v>
      </c>
      <c r="AS135" s="1">
        <v>-20.9135</v>
      </c>
      <c r="AT135" s="1">
        <v>-20.3084</v>
      </c>
      <c r="AU135" s="1">
        <v>-20.0079</v>
      </c>
      <c r="AV135" s="1">
        <v>-20.4641</v>
      </c>
      <c r="AW135" s="1">
        <v>-20.8776</v>
      </c>
      <c r="AX135" s="1">
        <v>-21.5159</v>
      </c>
      <c r="AY135" s="1">
        <v>-21.9185</v>
      </c>
      <c r="AZ135" s="1">
        <v>-21.7879</v>
      </c>
      <c r="BA135" s="1">
        <v>-21.2674</v>
      </c>
      <c r="BB135" s="1">
        <v>-20.7804</v>
      </c>
      <c r="BC135" s="1">
        <v>-20.4307</v>
      </c>
      <c r="BD135" s="1">
        <v>-20.4342</v>
      </c>
      <c r="BE135" s="1">
        <v>-20.8005</v>
      </c>
      <c r="BF135" s="1">
        <v>-21.2185</v>
      </c>
      <c r="BG135" s="1">
        <v>-21.3034</v>
      </c>
      <c r="BH135" s="1">
        <v>-21.3883</v>
      </c>
      <c r="BI135" s="1">
        <v>-21.1413</v>
      </c>
      <c r="BJ135" s="1">
        <v>-20.7605</v>
      </c>
      <c r="BK135" s="1">
        <v>-20.5183</v>
      </c>
      <c r="BL135" s="1">
        <v>-20.4095</v>
      </c>
      <c r="BM135" s="1">
        <v>-20.6085</v>
      </c>
      <c r="BN135" s="1">
        <v>-20.833</v>
      </c>
      <c r="BO135" s="1">
        <v>-21.0922</v>
      </c>
      <c r="BP135" s="1">
        <v>-21.2019</v>
      </c>
      <c r="BQ135" s="1">
        <v>-21.0611</v>
      </c>
      <c r="BR135" s="1">
        <v>-20.7446</v>
      </c>
      <c r="BS135" s="1">
        <v>-20.488</v>
      </c>
      <c r="BT135" s="1">
        <v>-20.4588</v>
      </c>
      <c r="BU135" s="1">
        <v>-20.483</v>
      </c>
      <c r="BV135" s="1">
        <v>-20.7096</v>
      </c>
      <c r="BW135" s="1">
        <v>-20.9444</v>
      </c>
      <c r="BX135" s="1">
        <v>-21.0781</v>
      </c>
      <c r="BY135" s="1">
        <v>-20.9282</v>
      </c>
      <c r="BZ135" s="1">
        <v>-20.6964</v>
      </c>
      <c r="CA135" s="1">
        <v>-20.5874</v>
      </c>
      <c r="CB135" s="1">
        <v>-20.5171</v>
      </c>
      <c r="CC135" s="1">
        <v>-20.4895</v>
      </c>
      <c r="CD135" s="1">
        <v>-20.5878</v>
      </c>
      <c r="CE135" s="1">
        <v>-20.661</v>
      </c>
      <c r="CF135" s="1">
        <v>-20.6937</v>
      </c>
      <c r="CG135" s="1">
        <v>-20.5947</v>
      </c>
      <c r="CH135" s="1">
        <v>-20.5873</v>
      </c>
      <c r="CI135" s="1">
        <v>-20.5418</v>
      </c>
      <c r="CJ135" s="1">
        <v>-20.4912</v>
      </c>
      <c r="CK135" s="1">
        <v>-20.4178</v>
      </c>
      <c r="CL135" s="1">
        <v>-20.4052</v>
      </c>
      <c r="CM135" s="1">
        <v>-20.3548</v>
      </c>
      <c r="CN135" s="1">
        <v>-20.3621</v>
      </c>
      <c r="CO135" s="1">
        <v>-20.4309</v>
      </c>
      <c r="CP135" s="1">
        <v>-20.4724</v>
      </c>
      <c r="CQ135" s="1">
        <v>-20.4271</v>
      </c>
      <c r="CR135" s="1">
        <v>-20.36</v>
      </c>
      <c r="CS135" s="1">
        <v>-20.3007</v>
      </c>
      <c r="CT135" s="1">
        <v>-20.218</v>
      </c>
      <c r="CU135" s="1">
        <v>-20.2732</v>
      </c>
      <c r="CV135" s="1">
        <v>-20.3043</v>
      </c>
      <c r="CW135" s="1">
        <v>-20.4594</v>
      </c>
      <c r="CX135" s="1">
        <v>-20.5618</v>
      </c>
      <c r="CY135" s="1">
        <v>-20.6466</v>
      </c>
      <c r="CZ135" s="1">
        <v>-20.8423</v>
      </c>
      <c r="DA135" s="1">
        <v>-20.6098</v>
      </c>
      <c r="DB135" s="1">
        <v>-19.8703</v>
      </c>
      <c r="DC135" s="1">
        <v>-19.6355</v>
      </c>
      <c r="DD135" s="1">
        <v>-19.6971</v>
      </c>
      <c r="DE135" s="1">
        <v>-19.7716</v>
      </c>
      <c r="DF135" s="1">
        <v>-19.8115</v>
      </c>
      <c r="DG135" s="1">
        <v>-19.9013</v>
      </c>
      <c r="DH135" s="1">
        <v>-19.9278</v>
      </c>
      <c r="DI135" s="1">
        <v>-19.9615</v>
      </c>
      <c r="DJ135" s="1">
        <v>-19.9244</v>
      </c>
      <c r="DK135" s="1">
        <f ca="1" t="shared" si="2"/>
        <v>0.371778104589749</v>
      </c>
    </row>
    <row r="136" s="1" customFormat="1" spans="1:115">
      <c r="A136" s="1">
        <v>2</v>
      </c>
      <c r="B136" s="1">
        <v>2.77</v>
      </c>
      <c r="C136" s="1">
        <v>29</v>
      </c>
      <c r="D136" s="1">
        <v>22</v>
      </c>
      <c r="E136" s="1">
        <v>3</v>
      </c>
      <c r="F136" s="1">
        <v>0.081</v>
      </c>
      <c r="G136" s="1">
        <v>2.82</v>
      </c>
      <c r="H136" s="1">
        <v>23</v>
      </c>
      <c r="I136" s="1">
        <v>74</v>
      </c>
      <c r="J136" s="1">
        <v>1</v>
      </c>
      <c r="K136" s="1">
        <v>0.061</v>
      </c>
      <c r="L136" s="1">
        <v>2.09</v>
      </c>
      <c r="M136" s="1">
        <v>28</v>
      </c>
      <c r="N136" s="1">
        <v>4</v>
      </c>
      <c r="O136" s="1">
        <v>3</v>
      </c>
      <c r="P136" s="1">
        <v>0.066</v>
      </c>
      <c r="Q136" s="1">
        <v>100</v>
      </c>
      <c r="R136" s="1">
        <v>-32.082</v>
      </c>
      <c r="S136" s="1">
        <v>-36.577</v>
      </c>
      <c r="T136" s="1">
        <v>-33.2864</v>
      </c>
      <c r="U136" s="1">
        <v>-27.5313</v>
      </c>
      <c r="V136" s="1">
        <v>-24.2792</v>
      </c>
      <c r="W136" s="1">
        <v>-22.7593</v>
      </c>
      <c r="X136" s="1">
        <v>-22.6378</v>
      </c>
      <c r="Y136" s="1">
        <v>-23.856</v>
      </c>
      <c r="Z136" s="1">
        <v>-26.2202</v>
      </c>
      <c r="AA136" s="1">
        <v>-27.4901</v>
      </c>
      <c r="AB136" s="1">
        <v>-25.1056</v>
      </c>
      <c r="AC136" s="1">
        <v>-22.4334</v>
      </c>
      <c r="AD136" s="1">
        <v>-20.9078</v>
      </c>
      <c r="AE136" s="1">
        <v>-20.5017</v>
      </c>
      <c r="AF136" s="1">
        <v>-21.1084</v>
      </c>
      <c r="AG136" s="1">
        <v>-22.6446</v>
      </c>
      <c r="AH136" s="1">
        <v>-24.7206</v>
      </c>
      <c r="AI136" s="1">
        <v>-25.7647</v>
      </c>
      <c r="AJ136" s="1">
        <v>-24.5904</v>
      </c>
      <c r="AK136" s="1">
        <v>-22.9273</v>
      </c>
      <c r="AL136" s="1">
        <v>-21.968</v>
      </c>
      <c r="AM136" s="1">
        <v>-21.9272</v>
      </c>
      <c r="AN136" s="1">
        <v>-22.7988</v>
      </c>
      <c r="AO136" s="1">
        <v>-23.3678</v>
      </c>
      <c r="AP136" s="1">
        <v>-24.3862</v>
      </c>
      <c r="AQ136" s="1">
        <v>-24.5113</v>
      </c>
      <c r="AR136" s="1">
        <v>-23.667</v>
      </c>
      <c r="AS136" s="1">
        <v>-22.6999</v>
      </c>
      <c r="AT136" s="1">
        <v>-22.0287</v>
      </c>
      <c r="AU136" s="1">
        <v>-21.8311</v>
      </c>
      <c r="AV136" s="1">
        <v>-21.6511</v>
      </c>
      <c r="AW136" s="1">
        <v>-22.0146</v>
      </c>
      <c r="AX136" s="1">
        <v>-22.5407</v>
      </c>
      <c r="AY136" s="1">
        <v>-22.8411</v>
      </c>
      <c r="AZ136" s="1">
        <v>-22.8203</v>
      </c>
      <c r="BA136" s="1">
        <v>-22.3839</v>
      </c>
      <c r="BB136" s="1">
        <v>-21.9695</v>
      </c>
      <c r="BC136" s="1">
        <v>-21.6611</v>
      </c>
      <c r="BD136" s="1">
        <v>-21.6442</v>
      </c>
      <c r="BE136" s="1">
        <v>-21.7757</v>
      </c>
      <c r="BF136" s="1">
        <v>-22.135</v>
      </c>
      <c r="BG136" s="1">
        <v>-22.2848</v>
      </c>
      <c r="BH136" s="1">
        <v>-22.4305</v>
      </c>
      <c r="BI136" s="1">
        <v>-22.2893</v>
      </c>
      <c r="BJ136" s="1">
        <v>-21.9801</v>
      </c>
      <c r="BK136" s="1">
        <v>-21.6763</v>
      </c>
      <c r="BL136" s="1">
        <v>-21.5092</v>
      </c>
      <c r="BM136" s="1">
        <v>-21.587</v>
      </c>
      <c r="BN136" s="1">
        <v>-21.8614</v>
      </c>
      <c r="BO136" s="1">
        <v>-22.1152</v>
      </c>
      <c r="BP136" s="1">
        <v>-22.3031</v>
      </c>
      <c r="BQ136" s="1">
        <v>-22.287</v>
      </c>
      <c r="BR136" s="1">
        <v>-21.9542</v>
      </c>
      <c r="BS136" s="1">
        <v>-21.774</v>
      </c>
      <c r="BT136" s="1">
        <v>-21.615</v>
      </c>
      <c r="BU136" s="1">
        <v>-21.5782</v>
      </c>
      <c r="BV136" s="1">
        <v>-21.8715</v>
      </c>
      <c r="BW136" s="1">
        <v>-21.9851</v>
      </c>
      <c r="BX136" s="1">
        <v>-22.0091</v>
      </c>
      <c r="BY136" s="1">
        <v>-22.0476</v>
      </c>
      <c r="BZ136" s="1">
        <v>-21.8609</v>
      </c>
      <c r="CA136" s="1">
        <v>-21.749</v>
      </c>
      <c r="CB136" s="1">
        <v>-21.5822</v>
      </c>
      <c r="CC136" s="1">
        <v>-21.544</v>
      </c>
      <c r="CD136" s="1">
        <v>-21.5694</v>
      </c>
      <c r="CE136" s="1">
        <v>-21.6215</v>
      </c>
      <c r="CF136" s="1">
        <v>-21.6749</v>
      </c>
      <c r="CG136" s="1">
        <v>-21.7146</v>
      </c>
      <c r="CH136" s="1">
        <v>-21.7165</v>
      </c>
      <c r="CI136" s="1">
        <v>-21.5953</v>
      </c>
      <c r="CJ136" s="1">
        <v>-21.4561</v>
      </c>
      <c r="CK136" s="1">
        <v>-21.4023</v>
      </c>
      <c r="CL136" s="1">
        <v>-21.427</v>
      </c>
      <c r="CM136" s="1">
        <v>-21.3599</v>
      </c>
      <c r="CN136" s="1">
        <v>-21.5024</v>
      </c>
      <c r="CO136" s="1">
        <v>-21.5377</v>
      </c>
      <c r="CP136" s="1">
        <v>-21.5858</v>
      </c>
      <c r="CQ136" s="1">
        <v>-21.5595</v>
      </c>
      <c r="CR136" s="1">
        <v>-21.4795</v>
      </c>
      <c r="CS136" s="1">
        <v>-21.4396</v>
      </c>
      <c r="CT136" s="1">
        <v>-21.3533</v>
      </c>
      <c r="CU136" s="1">
        <v>-21.4184</v>
      </c>
      <c r="CV136" s="1">
        <v>-21.5061</v>
      </c>
      <c r="CW136" s="1">
        <v>-21.5779</v>
      </c>
      <c r="CX136" s="1">
        <v>-21.6968</v>
      </c>
      <c r="CY136" s="1">
        <v>-21.88</v>
      </c>
      <c r="CZ136" s="1">
        <v>-21.9182</v>
      </c>
      <c r="DA136" s="1">
        <v>-21.7781</v>
      </c>
      <c r="DB136" s="1">
        <v>-20.9911</v>
      </c>
      <c r="DC136" s="1">
        <v>-20.7581</v>
      </c>
      <c r="DD136" s="1">
        <v>-20.8721</v>
      </c>
      <c r="DE136" s="1">
        <v>-20.9081</v>
      </c>
      <c r="DF136" s="1">
        <v>-20.9439</v>
      </c>
      <c r="DG136" s="1">
        <v>-20.9492</v>
      </c>
      <c r="DH136" s="1">
        <v>-21.0454</v>
      </c>
      <c r="DI136" s="1">
        <v>-21.0626</v>
      </c>
      <c r="DJ136" s="1">
        <v>-21.11</v>
      </c>
      <c r="DK136" s="1">
        <f ca="1" t="shared" si="2"/>
        <v>0.534437835115142</v>
      </c>
    </row>
    <row r="137" s="1" customFormat="1" spans="1:115">
      <c r="A137" s="1">
        <v>845</v>
      </c>
      <c r="B137" s="1">
        <v>2.71</v>
      </c>
      <c r="C137" s="1">
        <v>26</v>
      </c>
      <c r="D137" s="1">
        <v>36</v>
      </c>
      <c r="E137" s="1">
        <v>3</v>
      </c>
      <c r="F137" s="1">
        <v>0.025</v>
      </c>
      <c r="G137" s="1">
        <v>2.86</v>
      </c>
      <c r="H137" s="1">
        <v>27</v>
      </c>
      <c r="I137" s="1">
        <v>29</v>
      </c>
      <c r="J137" s="1">
        <v>1</v>
      </c>
      <c r="K137" s="1">
        <v>0.074</v>
      </c>
      <c r="L137" s="1">
        <v>2.93</v>
      </c>
      <c r="M137" s="1">
        <v>32</v>
      </c>
      <c r="N137" s="1">
        <v>35</v>
      </c>
      <c r="O137" s="1">
        <v>2</v>
      </c>
      <c r="P137" s="1">
        <v>0.049</v>
      </c>
      <c r="Q137" s="1">
        <v>100</v>
      </c>
      <c r="R137" s="1">
        <v>-28.7584</v>
      </c>
      <c r="S137" s="1">
        <v>-30.2079</v>
      </c>
      <c r="T137" s="1">
        <v>-33.5946</v>
      </c>
      <c r="U137" s="1">
        <v>-40.5081</v>
      </c>
      <c r="V137" s="1">
        <v>-41.6833</v>
      </c>
      <c r="W137" s="1">
        <v>-35.7379</v>
      </c>
      <c r="X137" s="1">
        <v>-33.705</v>
      </c>
      <c r="Y137" s="1">
        <v>-34.0905</v>
      </c>
      <c r="Z137" s="1">
        <v>-35.6029</v>
      </c>
      <c r="AA137" s="1">
        <v>-34.0639</v>
      </c>
      <c r="AB137" s="1">
        <v>-30.0962</v>
      </c>
      <c r="AC137" s="1">
        <v>-27.0516</v>
      </c>
      <c r="AD137" s="1">
        <v>-25.2119</v>
      </c>
      <c r="AE137" s="1">
        <v>-24.3858</v>
      </c>
      <c r="AF137" s="1">
        <v>-24.4686</v>
      </c>
      <c r="AG137" s="1">
        <v>-25.4631</v>
      </c>
      <c r="AH137" s="1">
        <v>-27.4336</v>
      </c>
      <c r="AI137" s="1">
        <v>-30.1571</v>
      </c>
      <c r="AJ137" s="1">
        <v>-31.5836</v>
      </c>
      <c r="AK137" s="1">
        <v>-29.8394</v>
      </c>
      <c r="AL137" s="1">
        <v>-27.7223</v>
      </c>
      <c r="AM137" s="1">
        <v>-26.5886</v>
      </c>
      <c r="AN137" s="1">
        <v>-26.5418</v>
      </c>
      <c r="AO137" s="1">
        <v>-24.2612</v>
      </c>
      <c r="AP137" s="1">
        <v>-25.3499</v>
      </c>
      <c r="AQ137" s="1">
        <v>-26.1896</v>
      </c>
      <c r="AR137" s="1">
        <v>-26.1259</v>
      </c>
      <c r="AS137" s="1">
        <v>-25.3625</v>
      </c>
      <c r="AT137" s="1">
        <v>-24.6738</v>
      </c>
      <c r="AU137" s="1">
        <v>-24.2764</v>
      </c>
      <c r="AV137" s="1">
        <v>-21.7044</v>
      </c>
      <c r="AW137" s="1">
        <v>-22.1531</v>
      </c>
      <c r="AX137" s="1">
        <v>-22.7678</v>
      </c>
      <c r="AY137" s="1">
        <v>-23.0827</v>
      </c>
      <c r="AZ137" s="1">
        <v>-22.9685</v>
      </c>
      <c r="BA137" s="1">
        <v>-22.5091</v>
      </c>
      <c r="BB137" s="1">
        <v>-22.0889</v>
      </c>
      <c r="BC137" s="1">
        <v>-21.7873</v>
      </c>
      <c r="BD137" s="1">
        <v>-21.8327</v>
      </c>
      <c r="BE137" s="1">
        <v>-22.0103</v>
      </c>
      <c r="BF137" s="1">
        <v>-22.3922</v>
      </c>
      <c r="BG137" s="1">
        <v>-22.6154</v>
      </c>
      <c r="BH137" s="1">
        <v>-22.5569</v>
      </c>
      <c r="BI137" s="1">
        <v>-22.4092</v>
      </c>
      <c r="BJ137" s="1">
        <v>-22.0928</v>
      </c>
      <c r="BK137" s="1">
        <v>-21.7975</v>
      </c>
      <c r="BL137" s="1">
        <v>-21.6532</v>
      </c>
      <c r="BM137" s="1">
        <v>-21.7694</v>
      </c>
      <c r="BN137" s="1">
        <v>-22.0132</v>
      </c>
      <c r="BO137" s="1">
        <v>-22.3036</v>
      </c>
      <c r="BP137" s="1">
        <v>-22.4026</v>
      </c>
      <c r="BQ137" s="1">
        <v>-22.2857</v>
      </c>
      <c r="BR137" s="1">
        <v>-22.028</v>
      </c>
      <c r="BS137" s="1">
        <v>-21.7618</v>
      </c>
      <c r="BT137" s="1">
        <v>-21.7079</v>
      </c>
      <c r="BU137" s="1">
        <v>-21.6425</v>
      </c>
      <c r="BV137" s="1">
        <v>-21.8537</v>
      </c>
      <c r="BW137" s="1">
        <v>-22.0432</v>
      </c>
      <c r="BX137" s="1">
        <v>-22.1529</v>
      </c>
      <c r="BY137" s="1">
        <v>-22.1143</v>
      </c>
      <c r="BZ137" s="1">
        <v>-21.9694</v>
      </c>
      <c r="CA137" s="1">
        <v>-21.7905</v>
      </c>
      <c r="CB137" s="1">
        <v>-21.6222</v>
      </c>
      <c r="CC137" s="1">
        <v>-21.6071</v>
      </c>
      <c r="CD137" s="1">
        <v>-21.6388</v>
      </c>
      <c r="CE137" s="1">
        <v>-21.7529</v>
      </c>
      <c r="CF137" s="1">
        <v>-21.7547</v>
      </c>
      <c r="CG137" s="1">
        <v>-21.7081</v>
      </c>
      <c r="CH137" s="1">
        <v>-21.7026</v>
      </c>
      <c r="CI137" s="1">
        <v>-21.7088</v>
      </c>
      <c r="CJ137" s="1">
        <v>-21.583</v>
      </c>
      <c r="CK137" s="1">
        <v>-21.4926</v>
      </c>
      <c r="CL137" s="1">
        <v>-21.4355</v>
      </c>
      <c r="CM137" s="1">
        <v>-21.4926</v>
      </c>
      <c r="CN137" s="1">
        <v>-21.5572</v>
      </c>
      <c r="CO137" s="1">
        <v>-21.6013</v>
      </c>
      <c r="CP137" s="1">
        <v>-21.6199</v>
      </c>
      <c r="CQ137" s="1">
        <v>-21.5241</v>
      </c>
      <c r="CR137" s="1">
        <v>-21.5497</v>
      </c>
      <c r="CS137" s="1">
        <v>-21.5045</v>
      </c>
      <c r="CT137" s="1">
        <v>-21.4342</v>
      </c>
      <c r="CU137" s="1">
        <v>-21.476</v>
      </c>
      <c r="CV137" s="1">
        <v>-21.5963</v>
      </c>
      <c r="CW137" s="1">
        <v>-21.6516</v>
      </c>
      <c r="CX137" s="1">
        <v>-21.7651</v>
      </c>
      <c r="CY137" s="1">
        <v>-21.9365</v>
      </c>
      <c r="CZ137" s="1">
        <v>-22.1414</v>
      </c>
      <c r="DA137" s="1">
        <v>-21.8138</v>
      </c>
      <c r="DB137" s="1">
        <v>-21.049</v>
      </c>
      <c r="DC137" s="1">
        <v>-20.8109</v>
      </c>
      <c r="DD137" s="1">
        <v>-20.9446</v>
      </c>
      <c r="DE137" s="1">
        <v>-21.0534</v>
      </c>
      <c r="DF137" s="1">
        <v>-21.0756</v>
      </c>
      <c r="DG137" s="1">
        <v>-21.0558</v>
      </c>
      <c r="DH137" s="1">
        <v>-21.1357</v>
      </c>
      <c r="DI137" s="1">
        <v>-21.1812</v>
      </c>
      <c r="DJ137" s="1">
        <v>-21.118</v>
      </c>
      <c r="DK137" s="1">
        <f ca="1" t="shared" si="2"/>
        <v>0.918861181456542</v>
      </c>
    </row>
    <row r="138" s="1" customFormat="1" spans="1:115">
      <c r="A138" s="1">
        <v>368</v>
      </c>
      <c r="B138" s="1">
        <v>2.51</v>
      </c>
      <c r="C138" s="1">
        <v>25</v>
      </c>
      <c r="D138" s="1">
        <v>66</v>
      </c>
      <c r="E138" s="1">
        <v>3</v>
      </c>
      <c r="F138" s="1">
        <v>0.015</v>
      </c>
      <c r="G138" s="1">
        <v>2.17</v>
      </c>
      <c r="H138" s="1">
        <v>36</v>
      </c>
      <c r="I138" s="1">
        <v>15</v>
      </c>
      <c r="J138" s="1">
        <v>1</v>
      </c>
      <c r="K138" s="1">
        <v>0.045</v>
      </c>
      <c r="L138" s="1">
        <v>2.03</v>
      </c>
      <c r="M138" s="1">
        <v>33</v>
      </c>
      <c r="N138" s="1">
        <v>19</v>
      </c>
      <c r="O138" s="1">
        <v>2</v>
      </c>
      <c r="P138" s="1">
        <v>0.06</v>
      </c>
      <c r="Q138" s="1">
        <v>100</v>
      </c>
      <c r="R138" s="1">
        <v>-28.0272</v>
      </c>
      <c r="S138" s="1">
        <v>-27.353</v>
      </c>
      <c r="T138" s="1">
        <v>-26.3829</v>
      </c>
      <c r="U138" s="1">
        <v>-25.0136</v>
      </c>
      <c r="V138" s="1">
        <v>-23.625</v>
      </c>
      <c r="W138" s="1">
        <v>-22.6038</v>
      </c>
      <c r="X138" s="1">
        <v>-22.1478</v>
      </c>
      <c r="Y138" s="1">
        <v>-22.3405</v>
      </c>
      <c r="Z138" s="1">
        <v>-23.2348</v>
      </c>
      <c r="AA138" s="1">
        <v>-24.8891</v>
      </c>
      <c r="AB138" s="1">
        <v>-27.3262</v>
      </c>
      <c r="AC138" s="1">
        <v>-30.2128</v>
      </c>
      <c r="AD138" s="1">
        <v>-32.114</v>
      </c>
      <c r="AE138" s="1">
        <v>-32.1982</v>
      </c>
      <c r="AF138" s="1">
        <v>-32.3781</v>
      </c>
      <c r="AG138" s="1">
        <v>-34.3919</v>
      </c>
      <c r="AH138" s="1">
        <v>-40.618</v>
      </c>
      <c r="AI138" s="1">
        <v>-40.6191</v>
      </c>
      <c r="AJ138" s="1">
        <v>-31.9377</v>
      </c>
      <c r="AK138" s="1">
        <v>-27.6722</v>
      </c>
      <c r="AL138" s="1">
        <v>-25.3613</v>
      </c>
      <c r="AM138" s="1">
        <v>-24.2874</v>
      </c>
      <c r="AN138" s="1">
        <v>-24.1807</v>
      </c>
      <c r="AO138" s="1">
        <v>-24.2158</v>
      </c>
      <c r="AP138" s="1">
        <v>-25.51</v>
      </c>
      <c r="AQ138" s="1">
        <v>-26.5849</v>
      </c>
      <c r="AR138" s="1">
        <v>-26.606</v>
      </c>
      <c r="AS138" s="1">
        <v>-25.6442</v>
      </c>
      <c r="AT138" s="1">
        <v>-24.5136</v>
      </c>
      <c r="AU138" s="1">
        <v>-23.8382</v>
      </c>
      <c r="AV138" s="1">
        <v>-22.9892</v>
      </c>
      <c r="AW138" s="1">
        <v>-23.5249</v>
      </c>
      <c r="AX138" s="1">
        <v>-24.3468</v>
      </c>
      <c r="AY138" s="1">
        <v>-24.8817</v>
      </c>
      <c r="AZ138" s="1">
        <v>-24.951</v>
      </c>
      <c r="BA138" s="1">
        <v>-24.2919</v>
      </c>
      <c r="BB138" s="1">
        <v>-23.543</v>
      </c>
      <c r="BC138" s="1">
        <v>-23.1441</v>
      </c>
      <c r="BD138" s="1">
        <v>-23.0718</v>
      </c>
      <c r="BE138" s="1">
        <v>-23.3925</v>
      </c>
      <c r="BF138" s="1">
        <v>-23.9769</v>
      </c>
      <c r="BG138" s="1">
        <v>-24.4515</v>
      </c>
      <c r="BH138" s="1">
        <v>-24.3121</v>
      </c>
      <c r="BI138" s="1">
        <v>-23.9387</v>
      </c>
      <c r="BJ138" s="1">
        <v>-23.5383</v>
      </c>
      <c r="BK138" s="1">
        <v>-23.1958</v>
      </c>
      <c r="BL138" s="1">
        <v>-23.0965</v>
      </c>
      <c r="BM138" s="1">
        <v>-23.3161</v>
      </c>
      <c r="BN138" s="1">
        <v>-23.6769</v>
      </c>
      <c r="BO138" s="1">
        <v>-23.991</v>
      </c>
      <c r="BP138" s="1">
        <v>-24.0725</v>
      </c>
      <c r="BQ138" s="1">
        <v>-23.9187</v>
      </c>
      <c r="BR138" s="1">
        <v>-23.6356</v>
      </c>
      <c r="BS138" s="1">
        <v>-23.4414</v>
      </c>
      <c r="BT138" s="1">
        <v>-23.322</v>
      </c>
      <c r="BU138" s="1">
        <v>-23.4532</v>
      </c>
      <c r="BV138" s="1">
        <v>-23.6798</v>
      </c>
      <c r="BW138" s="1">
        <v>-23.8509</v>
      </c>
      <c r="BX138" s="1">
        <v>-24.0023</v>
      </c>
      <c r="BY138" s="1">
        <v>-24.0111</v>
      </c>
      <c r="BZ138" s="1">
        <v>-23.8512</v>
      </c>
      <c r="CA138" s="1">
        <v>-23.6341</v>
      </c>
      <c r="CB138" s="1">
        <v>-23.5563</v>
      </c>
      <c r="CC138" s="1">
        <v>-23.4662</v>
      </c>
      <c r="CD138" s="1">
        <v>-23.5459</v>
      </c>
      <c r="CE138" s="1">
        <v>-23.5866</v>
      </c>
      <c r="CF138" s="1">
        <v>-23.7135</v>
      </c>
      <c r="CG138" s="1">
        <v>-23.8346</v>
      </c>
      <c r="CH138" s="1">
        <v>-23.8625</v>
      </c>
      <c r="CI138" s="1">
        <v>-23.7945</v>
      </c>
      <c r="CJ138" s="1">
        <v>-23.6687</v>
      </c>
      <c r="CK138" s="1">
        <v>-23.5755</v>
      </c>
      <c r="CL138" s="1">
        <v>-23.5347</v>
      </c>
      <c r="CM138" s="1">
        <v>-23.599</v>
      </c>
      <c r="CN138" s="1">
        <v>-23.7654</v>
      </c>
      <c r="CO138" s="1">
        <v>-23.9534</v>
      </c>
      <c r="CP138" s="1">
        <v>-24.0203</v>
      </c>
      <c r="CQ138" s="1">
        <v>-23.9234</v>
      </c>
      <c r="CR138" s="1">
        <v>-23.8274</v>
      </c>
      <c r="CS138" s="1">
        <v>-23.8044</v>
      </c>
      <c r="CT138" s="1">
        <v>-23.6214</v>
      </c>
      <c r="CU138" s="1">
        <v>-23.6741</v>
      </c>
      <c r="CV138" s="1">
        <v>-23.8391</v>
      </c>
      <c r="CW138" s="1">
        <v>-24.0234</v>
      </c>
      <c r="CX138" s="1">
        <v>-24.2584</v>
      </c>
      <c r="CY138" s="1">
        <v>-24.4167</v>
      </c>
      <c r="CZ138" s="1">
        <v>-24.459</v>
      </c>
      <c r="DA138" s="1">
        <v>-24.1957</v>
      </c>
      <c r="DB138" s="1">
        <v>-23.4454</v>
      </c>
      <c r="DC138" s="1">
        <v>-23.2324</v>
      </c>
      <c r="DD138" s="1">
        <v>-23.4417</v>
      </c>
      <c r="DE138" s="1">
        <v>-23.5244</v>
      </c>
      <c r="DF138" s="1">
        <v>-23.6646</v>
      </c>
      <c r="DG138" s="1">
        <v>-23.7402</v>
      </c>
      <c r="DH138" s="1">
        <v>-23.7314</v>
      </c>
      <c r="DI138" s="1">
        <v>-23.7624</v>
      </c>
      <c r="DJ138" s="1">
        <v>-23.7111</v>
      </c>
      <c r="DK138" s="1">
        <f ca="1" t="shared" si="2"/>
        <v>0.0575402253890496</v>
      </c>
    </row>
    <row r="139" s="1" customFormat="1" spans="1:115">
      <c r="A139" s="1">
        <v>1745</v>
      </c>
      <c r="B139" s="1">
        <v>2.76</v>
      </c>
      <c r="C139" s="1">
        <v>15</v>
      </c>
      <c r="D139" s="1">
        <v>35</v>
      </c>
      <c r="E139" s="1">
        <v>3</v>
      </c>
      <c r="F139" s="1">
        <v>0.091</v>
      </c>
      <c r="G139" s="1">
        <v>2.79</v>
      </c>
      <c r="H139" s="1">
        <v>35</v>
      </c>
      <c r="I139" s="1">
        <v>57</v>
      </c>
      <c r="J139" s="1">
        <v>3</v>
      </c>
      <c r="K139" s="1">
        <v>0.077</v>
      </c>
      <c r="L139" s="1">
        <v>2.66</v>
      </c>
      <c r="M139" s="1">
        <v>32</v>
      </c>
      <c r="N139" s="1">
        <v>8</v>
      </c>
      <c r="O139" s="1">
        <v>3</v>
      </c>
      <c r="P139" s="1">
        <v>0.049</v>
      </c>
      <c r="Q139" s="1">
        <v>100</v>
      </c>
      <c r="R139" s="1">
        <v>-25.8281</v>
      </c>
      <c r="S139" s="1">
        <v>-26.899</v>
      </c>
      <c r="T139" s="1">
        <v>-28.8289</v>
      </c>
      <c r="U139" s="1">
        <v>-30.5143</v>
      </c>
      <c r="V139" s="1">
        <v>-30.5791</v>
      </c>
      <c r="W139" s="1">
        <v>-30.3096</v>
      </c>
      <c r="X139" s="1">
        <v>-31.6261</v>
      </c>
      <c r="Y139" s="1">
        <v>-36.7947</v>
      </c>
      <c r="Z139" s="1">
        <v>-48.2675</v>
      </c>
      <c r="AA139" s="1">
        <v>-32.0084</v>
      </c>
      <c r="AB139" s="1">
        <v>-26.7265</v>
      </c>
      <c r="AC139" s="1">
        <v>-23.9172</v>
      </c>
      <c r="AD139" s="1">
        <v>-22.3942</v>
      </c>
      <c r="AE139" s="1">
        <v>-21.7529</v>
      </c>
      <c r="AF139" s="1">
        <v>-21.8329</v>
      </c>
      <c r="AG139" s="1">
        <v>-22.5613</v>
      </c>
      <c r="AH139" s="1">
        <v>-23.8112</v>
      </c>
      <c r="AI139" s="1">
        <v>-25.1541</v>
      </c>
      <c r="AJ139" s="1">
        <v>-25.7582</v>
      </c>
      <c r="AK139" s="1">
        <v>-25.3498</v>
      </c>
      <c r="AL139" s="1">
        <v>-24.7175</v>
      </c>
      <c r="AM139" s="1">
        <v>-24.5605</v>
      </c>
      <c r="AN139" s="1">
        <v>-25.1587</v>
      </c>
      <c r="AO139" s="1">
        <v>-22.3741</v>
      </c>
      <c r="AP139" s="1">
        <v>-23.4409</v>
      </c>
      <c r="AQ139" s="1">
        <v>-23.9706</v>
      </c>
      <c r="AR139" s="1">
        <v>-23.6617</v>
      </c>
      <c r="AS139" s="1">
        <v>-22.9451</v>
      </c>
      <c r="AT139" s="1">
        <v>-22.3208</v>
      </c>
      <c r="AU139" s="1">
        <v>-22.0375</v>
      </c>
      <c r="AV139" s="1">
        <v>-19.4001</v>
      </c>
      <c r="AW139" s="1">
        <v>-19.8836</v>
      </c>
      <c r="AX139" s="1">
        <v>-20.4083</v>
      </c>
      <c r="AY139" s="1">
        <v>-20.6301</v>
      </c>
      <c r="AZ139" s="1">
        <v>-20.4378</v>
      </c>
      <c r="BA139" s="1">
        <v>-19.8698</v>
      </c>
      <c r="BB139" s="1">
        <v>-19.3765</v>
      </c>
      <c r="BC139" s="1">
        <v>-19.2758</v>
      </c>
      <c r="BD139" s="1">
        <v>-19.379</v>
      </c>
      <c r="BE139" s="1">
        <v>-19.6823</v>
      </c>
      <c r="BF139" s="1">
        <v>-19.8628</v>
      </c>
      <c r="BG139" s="1">
        <v>-19.9318</v>
      </c>
      <c r="BH139" s="1">
        <v>-19.6963</v>
      </c>
      <c r="BI139" s="1">
        <v>-19.4611</v>
      </c>
      <c r="BJ139" s="1">
        <v>-19.2779</v>
      </c>
      <c r="BK139" s="1">
        <v>-19.0926</v>
      </c>
      <c r="BL139" s="1">
        <v>-19.0899</v>
      </c>
      <c r="BM139" s="1">
        <v>-19.1675</v>
      </c>
      <c r="BN139" s="1">
        <v>-19.3454</v>
      </c>
      <c r="BO139" s="1">
        <v>-19.3568</v>
      </c>
      <c r="BP139" s="1">
        <v>-19.3798</v>
      </c>
      <c r="BQ139" s="1">
        <v>-19.3051</v>
      </c>
      <c r="BR139" s="1">
        <v>-19.1079</v>
      </c>
      <c r="BS139" s="1">
        <v>-18.9529</v>
      </c>
      <c r="BT139" s="1">
        <v>-18.9181</v>
      </c>
      <c r="BU139" s="1">
        <v>-18.995</v>
      </c>
      <c r="BV139" s="1">
        <v>-19.0196</v>
      </c>
      <c r="BW139" s="1">
        <v>-18.9181</v>
      </c>
      <c r="BX139" s="1">
        <v>-19.0955</v>
      </c>
      <c r="BY139" s="1">
        <v>-19.0783</v>
      </c>
      <c r="BZ139" s="1">
        <v>-18.9207</v>
      </c>
      <c r="CA139" s="1">
        <v>-18.858</v>
      </c>
      <c r="CB139" s="1">
        <v>-18.724</v>
      </c>
      <c r="CC139" s="1">
        <v>-18.658</v>
      </c>
      <c r="CD139" s="1">
        <v>-18.5999</v>
      </c>
      <c r="CE139" s="1">
        <v>-18.6053</v>
      </c>
      <c r="CF139" s="1">
        <v>-18.6024</v>
      </c>
      <c r="CG139" s="1">
        <v>-18.6644</v>
      </c>
      <c r="CH139" s="1">
        <v>-18.7694</v>
      </c>
      <c r="CI139" s="1">
        <v>-18.6731</v>
      </c>
      <c r="CJ139" s="1">
        <v>-18.6073</v>
      </c>
      <c r="CK139" s="1">
        <v>-18.4916</v>
      </c>
      <c r="CL139" s="1">
        <v>-18.3766</v>
      </c>
      <c r="CM139" s="1">
        <v>-18.3135</v>
      </c>
      <c r="CN139" s="1">
        <v>-18.5038</v>
      </c>
      <c r="CO139" s="1">
        <v>-18.5684</v>
      </c>
      <c r="CP139" s="1">
        <v>-18.6491</v>
      </c>
      <c r="CQ139" s="1">
        <v>-18.6202</v>
      </c>
      <c r="CR139" s="1">
        <v>-18.529</v>
      </c>
      <c r="CS139" s="1">
        <v>-18.4734</v>
      </c>
      <c r="CT139" s="1">
        <v>-18.3275</v>
      </c>
      <c r="CU139" s="1">
        <v>-18.3651</v>
      </c>
      <c r="CV139" s="1">
        <v>-18.4577</v>
      </c>
      <c r="CW139" s="1">
        <v>-18.5547</v>
      </c>
      <c r="CX139" s="1">
        <v>-18.6802</v>
      </c>
      <c r="CY139" s="1">
        <v>-18.8422</v>
      </c>
      <c r="CZ139" s="1">
        <v>-18.9391</v>
      </c>
      <c r="DA139" s="1">
        <v>-18.746</v>
      </c>
      <c r="DB139" s="1">
        <v>-18.0097</v>
      </c>
      <c r="DC139" s="1">
        <v>-17.7481</v>
      </c>
      <c r="DD139" s="1">
        <v>-17.8387</v>
      </c>
      <c r="DE139" s="1">
        <v>-17.9038</v>
      </c>
      <c r="DF139" s="1">
        <v>-17.9275</v>
      </c>
      <c r="DG139" s="1">
        <v>-17.9047</v>
      </c>
      <c r="DH139" s="1">
        <v>-18.0124</v>
      </c>
      <c r="DI139" s="1">
        <v>-18.034</v>
      </c>
      <c r="DJ139" s="1">
        <v>-17.9906</v>
      </c>
      <c r="DK139" s="1">
        <f ca="1" t="shared" si="2"/>
        <v>0.0932662466347023</v>
      </c>
    </row>
    <row r="140" s="1" customFormat="1" spans="1:115">
      <c r="A140" s="1">
        <v>352</v>
      </c>
      <c r="B140" s="1">
        <v>2.83</v>
      </c>
      <c r="C140" s="1">
        <v>29</v>
      </c>
      <c r="D140" s="1">
        <v>8</v>
      </c>
      <c r="E140" s="1">
        <v>2</v>
      </c>
      <c r="F140" s="1">
        <v>0.064</v>
      </c>
      <c r="G140" s="1">
        <v>2.65</v>
      </c>
      <c r="H140" s="1">
        <v>36</v>
      </c>
      <c r="I140" s="1">
        <v>71</v>
      </c>
      <c r="J140" s="1">
        <v>1</v>
      </c>
      <c r="K140" s="1">
        <v>0.051</v>
      </c>
      <c r="L140" s="1">
        <v>2.89</v>
      </c>
      <c r="M140" s="1">
        <v>39</v>
      </c>
      <c r="N140" s="1">
        <v>21</v>
      </c>
      <c r="O140" s="1">
        <v>3</v>
      </c>
      <c r="P140" s="1">
        <v>0.081</v>
      </c>
      <c r="Q140" s="1">
        <v>100</v>
      </c>
      <c r="R140" s="1">
        <v>-28.3642</v>
      </c>
      <c r="S140" s="1">
        <v>-34.9161</v>
      </c>
      <c r="T140" s="1">
        <v>-37.2793</v>
      </c>
      <c r="U140" s="1">
        <v>-27.1984</v>
      </c>
      <c r="V140" s="1">
        <v>-23.1314</v>
      </c>
      <c r="W140" s="1">
        <v>-21.4346</v>
      </c>
      <c r="X140" s="1">
        <v>-21.4127</v>
      </c>
      <c r="Y140" s="1">
        <v>-23.0862</v>
      </c>
      <c r="Z140" s="1">
        <v>-27.3062</v>
      </c>
      <c r="AA140" s="1">
        <v>-31.5262</v>
      </c>
      <c r="AB140" s="1">
        <v>-32.0655</v>
      </c>
      <c r="AC140" s="1">
        <v>-25.309</v>
      </c>
      <c r="AD140" s="1">
        <v>-22.5426</v>
      </c>
      <c r="AE140" s="1">
        <v>-21.5538</v>
      </c>
      <c r="AF140" s="1">
        <v>-21.8822</v>
      </c>
      <c r="AG140" s="1">
        <v>-23.5634</v>
      </c>
      <c r="AH140" s="1">
        <v>-27.0347</v>
      </c>
      <c r="AI140" s="1">
        <v>-32.4133</v>
      </c>
      <c r="AJ140" s="1">
        <v>-30.7721</v>
      </c>
      <c r="AK140" s="1">
        <v>-26.2642</v>
      </c>
      <c r="AL140" s="1">
        <v>-23.9202</v>
      </c>
      <c r="AM140" s="1">
        <v>-23.1055</v>
      </c>
      <c r="AN140" s="1">
        <v>-23.4281</v>
      </c>
      <c r="AO140" s="1">
        <v>-20.903</v>
      </c>
      <c r="AP140" s="1">
        <v>-21.6253</v>
      </c>
      <c r="AQ140" s="1">
        <v>-21.9095</v>
      </c>
      <c r="AR140" s="1">
        <v>-21.4554</v>
      </c>
      <c r="AS140" s="1">
        <v>-20.7931</v>
      </c>
      <c r="AT140" s="1">
        <v>-20.2679</v>
      </c>
      <c r="AU140" s="1">
        <v>-20.1241</v>
      </c>
      <c r="AV140" s="1">
        <v>-18.279</v>
      </c>
      <c r="AW140" s="1">
        <v>-18.6766</v>
      </c>
      <c r="AX140" s="1">
        <v>-19.0737</v>
      </c>
      <c r="AY140" s="1">
        <v>-19.1881</v>
      </c>
      <c r="AZ140" s="1">
        <v>-18.9734</v>
      </c>
      <c r="BA140" s="1">
        <v>-18.6095</v>
      </c>
      <c r="BB140" s="1">
        <v>-18.2791</v>
      </c>
      <c r="BC140" s="1">
        <v>-18.1333</v>
      </c>
      <c r="BD140" s="1">
        <v>-18.2072</v>
      </c>
      <c r="BE140" s="1">
        <v>-18.3673</v>
      </c>
      <c r="BF140" s="1">
        <v>-18.622</v>
      </c>
      <c r="BG140" s="1">
        <v>-18.6489</v>
      </c>
      <c r="BH140" s="1">
        <v>-18.4409</v>
      </c>
      <c r="BI140" s="1">
        <v>-18.2878</v>
      </c>
      <c r="BJ140" s="1">
        <v>-18.1189</v>
      </c>
      <c r="BK140" s="1">
        <v>-17.9981</v>
      </c>
      <c r="BL140" s="1">
        <v>-18.0345</v>
      </c>
      <c r="BM140" s="1">
        <v>-18.1374</v>
      </c>
      <c r="BN140" s="1">
        <v>-18.2069</v>
      </c>
      <c r="BO140" s="1">
        <v>-18.2717</v>
      </c>
      <c r="BP140" s="1">
        <v>-18.3009</v>
      </c>
      <c r="BQ140" s="1">
        <v>-18.1701</v>
      </c>
      <c r="BR140" s="1">
        <v>-18.0281</v>
      </c>
      <c r="BS140" s="1">
        <v>-17.9741</v>
      </c>
      <c r="BT140" s="1">
        <v>-17.976</v>
      </c>
      <c r="BU140" s="1">
        <v>-17.9754</v>
      </c>
      <c r="BV140" s="1">
        <v>-18.115</v>
      </c>
      <c r="BW140" s="1">
        <v>-18.1516</v>
      </c>
      <c r="BX140" s="1">
        <v>-18.1327</v>
      </c>
      <c r="BY140" s="1">
        <v>-18.0995</v>
      </c>
      <c r="BZ140" s="1">
        <v>-18.0716</v>
      </c>
      <c r="CA140" s="1">
        <v>-18.0342</v>
      </c>
      <c r="CB140" s="1">
        <v>-18.0176</v>
      </c>
      <c r="CC140" s="1">
        <v>-17.9461</v>
      </c>
      <c r="CD140" s="1">
        <v>-17.8791</v>
      </c>
      <c r="CE140" s="1">
        <v>-17.8698</v>
      </c>
      <c r="CF140" s="1">
        <v>-17.8472</v>
      </c>
      <c r="CG140" s="1">
        <v>-17.9238</v>
      </c>
      <c r="CH140" s="1">
        <v>-17.9521</v>
      </c>
      <c r="CI140" s="1">
        <v>-17.9155</v>
      </c>
      <c r="CJ140" s="1">
        <v>-17.9179</v>
      </c>
      <c r="CK140" s="1">
        <v>-17.8192</v>
      </c>
      <c r="CL140" s="1">
        <v>-17.7779</v>
      </c>
      <c r="CM140" s="1">
        <v>-17.7837</v>
      </c>
      <c r="CN140" s="1">
        <v>-17.8368</v>
      </c>
      <c r="CO140" s="1">
        <v>-17.9618</v>
      </c>
      <c r="CP140" s="1">
        <v>-18.0267</v>
      </c>
      <c r="CQ140" s="1">
        <v>-17.9214</v>
      </c>
      <c r="CR140" s="1">
        <v>-17.8418</v>
      </c>
      <c r="CS140" s="1">
        <v>-17.8643</v>
      </c>
      <c r="CT140" s="1">
        <v>-17.8204</v>
      </c>
      <c r="CU140" s="1">
        <v>-17.8933</v>
      </c>
      <c r="CV140" s="1">
        <v>-18.0215</v>
      </c>
      <c r="CW140" s="1">
        <v>-18.1066</v>
      </c>
      <c r="CX140" s="1">
        <v>-18.2651</v>
      </c>
      <c r="CY140" s="1">
        <v>-18.3559</v>
      </c>
      <c r="CZ140" s="1">
        <v>-18.4754</v>
      </c>
      <c r="DA140" s="1">
        <v>-18.2954</v>
      </c>
      <c r="DB140" s="1">
        <v>-17.599</v>
      </c>
      <c r="DC140" s="1">
        <v>-17.2627</v>
      </c>
      <c r="DD140" s="1">
        <v>-17.3936</v>
      </c>
      <c r="DE140" s="1">
        <v>-17.4659</v>
      </c>
      <c r="DF140" s="1">
        <v>-17.5198</v>
      </c>
      <c r="DG140" s="1">
        <v>-17.5104</v>
      </c>
      <c r="DH140" s="1">
        <v>-17.5993</v>
      </c>
      <c r="DI140" s="1">
        <v>-17.6878</v>
      </c>
      <c r="DJ140" s="1">
        <v>-17.6826</v>
      </c>
      <c r="DK140" s="1">
        <f ca="1" t="shared" si="2"/>
        <v>0.149050590981735</v>
      </c>
    </row>
    <row r="141" s="1" customFormat="1" spans="1:115">
      <c r="A141" s="1">
        <v>1456</v>
      </c>
      <c r="B141" s="1">
        <v>2.58</v>
      </c>
      <c r="C141" s="1">
        <v>14</v>
      </c>
      <c r="D141" s="1">
        <v>14</v>
      </c>
      <c r="E141" s="1">
        <v>2</v>
      </c>
      <c r="F141" s="1">
        <v>0.096</v>
      </c>
      <c r="G141" s="1">
        <v>2.19</v>
      </c>
      <c r="H141" s="1">
        <v>22</v>
      </c>
      <c r="I141" s="1">
        <v>66</v>
      </c>
      <c r="J141" s="1">
        <v>2</v>
      </c>
      <c r="K141" s="1">
        <v>0.077</v>
      </c>
      <c r="L141" s="1">
        <v>2.27</v>
      </c>
      <c r="M141" s="1">
        <v>34</v>
      </c>
      <c r="N141" s="1">
        <v>20</v>
      </c>
      <c r="O141" s="1">
        <v>2</v>
      </c>
      <c r="P141" s="1">
        <v>0.011</v>
      </c>
      <c r="Q141" s="1">
        <v>100</v>
      </c>
      <c r="R141" s="1">
        <v>-28.5754</v>
      </c>
      <c r="S141" s="1">
        <v>-29.693</v>
      </c>
      <c r="T141" s="1">
        <v>-32.4699</v>
      </c>
      <c r="U141" s="1">
        <v>-37.6688</v>
      </c>
      <c r="V141" s="1">
        <v>-38.6085</v>
      </c>
      <c r="W141" s="1">
        <v>-33.0694</v>
      </c>
      <c r="X141" s="1">
        <v>-29.9017</v>
      </c>
      <c r="Y141" s="1">
        <v>-28.4656</v>
      </c>
      <c r="Z141" s="1">
        <v>-28.2146</v>
      </c>
      <c r="AA141" s="1">
        <v>-28.865</v>
      </c>
      <c r="AB141" s="1">
        <v>-30.2042</v>
      </c>
      <c r="AC141" s="1">
        <v>-32.0312</v>
      </c>
      <c r="AD141" s="1">
        <v>-34.219</v>
      </c>
      <c r="AE141" s="1">
        <v>-36.7047</v>
      </c>
      <c r="AF141" s="1">
        <v>-38.5071</v>
      </c>
      <c r="AG141" s="1">
        <v>-37.2995</v>
      </c>
      <c r="AH141" s="1">
        <v>-34.6411</v>
      </c>
      <c r="AI141" s="1">
        <v>-32.6452</v>
      </c>
      <c r="AJ141" s="1">
        <v>-31.647</v>
      </c>
      <c r="AK141" s="1">
        <v>-31.5941</v>
      </c>
      <c r="AL141" s="1">
        <v>-32.4148</v>
      </c>
      <c r="AM141" s="1">
        <v>-33.8933</v>
      </c>
      <c r="AN141" s="1">
        <v>-34.9513</v>
      </c>
      <c r="AO141" s="1">
        <v>-25.5254</v>
      </c>
      <c r="AP141" s="1">
        <v>-25.8826</v>
      </c>
      <c r="AQ141" s="1">
        <v>-25.7085</v>
      </c>
      <c r="AR141" s="1">
        <v>-24.8382</v>
      </c>
      <c r="AS141" s="1">
        <v>-23.9296</v>
      </c>
      <c r="AT141" s="1">
        <v>-23.4692</v>
      </c>
      <c r="AU141" s="1">
        <v>-23.4058</v>
      </c>
      <c r="AV141" s="1">
        <v>-21.8315</v>
      </c>
      <c r="AW141" s="1">
        <v>-22.1361</v>
      </c>
      <c r="AX141" s="1">
        <v>-22.5125</v>
      </c>
      <c r="AY141" s="1">
        <v>-22.8111</v>
      </c>
      <c r="AZ141" s="1">
        <v>-23.0885</v>
      </c>
      <c r="BA141" s="1">
        <v>-22.5962</v>
      </c>
      <c r="BB141" s="1">
        <v>-22.091</v>
      </c>
      <c r="BC141" s="1">
        <v>-21.6146</v>
      </c>
      <c r="BD141" s="1">
        <v>-21.4618</v>
      </c>
      <c r="BE141" s="1">
        <v>-21.6558</v>
      </c>
      <c r="BF141" s="1">
        <v>-22.0426</v>
      </c>
      <c r="BG141" s="1">
        <v>-22.5466</v>
      </c>
      <c r="BH141" s="1">
        <v>-22.4741</v>
      </c>
      <c r="BI141" s="1">
        <v>-22.4164</v>
      </c>
      <c r="BJ141" s="1">
        <v>-22.0192</v>
      </c>
      <c r="BK141" s="1">
        <v>-21.636</v>
      </c>
      <c r="BL141" s="1">
        <v>-21.4393</v>
      </c>
      <c r="BM141" s="1">
        <v>-21.508</v>
      </c>
      <c r="BN141" s="1">
        <v>-21.779</v>
      </c>
      <c r="BO141" s="1">
        <v>-22.1535</v>
      </c>
      <c r="BP141" s="1">
        <v>-22.2453</v>
      </c>
      <c r="BQ141" s="1">
        <v>-22.1983</v>
      </c>
      <c r="BR141" s="1">
        <v>-22.0434</v>
      </c>
      <c r="BS141" s="1">
        <v>-21.7376</v>
      </c>
      <c r="BT141" s="1">
        <v>-21.5076</v>
      </c>
      <c r="BU141" s="1">
        <v>-21.4579</v>
      </c>
      <c r="BV141" s="1">
        <v>-21.6316</v>
      </c>
      <c r="BW141" s="1">
        <v>-21.9205</v>
      </c>
      <c r="BX141" s="1">
        <v>-22.0087</v>
      </c>
      <c r="BY141" s="1">
        <v>-22.1464</v>
      </c>
      <c r="BZ141" s="1">
        <v>-22.1647</v>
      </c>
      <c r="CA141" s="1">
        <v>-21.8504</v>
      </c>
      <c r="CB141" s="1">
        <v>-21.5471</v>
      </c>
      <c r="CC141" s="1">
        <v>-21.3789</v>
      </c>
      <c r="CD141" s="1">
        <v>-21.4325</v>
      </c>
      <c r="CE141" s="1">
        <v>-21.5533</v>
      </c>
      <c r="CF141" s="1">
        <v>-21.6959</v>
      </c>
      <c r="CG141" s="1">
        <v>-21.9274</v>
      </c>
      <c r="CH141" s="1">
        <v>-21.9452</v>
      </c>
      <c r="CI141" s="1">
        <v>-21.824</v>
      </c>
      <c r="CJ141" s="1">
        <v>-21.6173</v>
      </c>
      <c r="CK141" s="1">
        <v>-21.4305</v>
      </c>
      <c r="CL141" s="1">
        <v>-21.4649</v>
      </c>
      <c r="CM141" s="1">
        <v>-21.5544</v>
      </c>
      <c r="CN141" s="1">
        <v>-21.7567</v>
      </c>
      <c r="CO141" s="1">
        <v>-21.8802</v>
      </c>
      <c r="CP141" s="1">
        <v>-21.7753</v>
      </c>
      <c r="CQ141" s="1">
        <v>-21.7209</v>
      </c>
      <c r="CR141" s="1">
        <v>-21.5472</v>
      </c>
      <c r="CS141" s="1">
        <v>-21.4532</v>
      </c>
      <c r="CT141" s="1">
        <v>-21.4305</v>
      </c>
      <c r="CU141" s="1">
        <v>-21.4259</v>
      </c>
      <c r="CV141" s="1">
        <v>-21.5871</v>
      </c>
      <c r="CW141" s="1">
        <v>-21.7466</v>
      </c>
      <c r="CX141" s="1">
        <v>-21.821</v>
      </c>
      <c r="CY141" s="1">
        <v>-21.967</v>
      </c>
      <c r="CZ141" s="1">
        <v>-21.9138</v>
      </c>
      <c r="DA141" s="1">
        <v>-21.7109</v>
      </c>
      <c r="DB141" s="1">
        <v>-21.0976</v>
      </c>
      <c r="DC141" s="1">
        <v>-20.8716</v>
      </c>
      <c r="DD141" s="1">
        <v>-20.9726</v>
      </c>
      <c r="DE141" s="1">
        <v>-21.078</v>
      </c>
      <c r="DF141" s="1">
        <v>-21.041</v>
      </c>
      <c r="DG141" s="1">
        <v>-21.0169</v>
      </c>
      <c r="DH141" s="1">
        <v>-21.1134</v>
      </c>
      <c r="DI141" s="1">
        <v>-21.1297</v>
      </c>
      <c r="DJ141" s="1">
        <v>-21.1325</v>
      </c>
      <c r="DK141" s="1">
        <f ca="1" t="shared" si="2"/>
        <v>0.0511126199796437</v>
      </c>
    </row>
    <row r="142" s="1" customFormat="1" spans="1:115">
      <c r="A142" s="1">
        <v>1017</v>
      </c>
      <c r="B142" s="1">
        <v>2.82</v>
      </c>
      <c r="C142" s="1">
        <v>40</v>
      </c>
      <c r="D142" s="1">
        <v>42</v>
      </c>
      <c r="E142" s="1">
        <v>2</v>
      </c>
      <c r="F142" s="1">
        <v>0.066</v>
      </c>
      <c r="G142" s="1">
        <v>2.23</v>
      </c>
      <c r="H142" s="1">
        <v>27</v>
      </c>
      <c r="I142" s="1">
        <v>37</v>
      </c>
      <c r="J142" s="1">
        <v>2</v>
      </c>
      <c r="K142" s="1">
        <v>0.038</v>
      </c>
      <c r="L142" s="1">
        <v>2.76</v>
      </c>
      <c r="M142" s="1">
        <v>10</v>
      </c>
      <c r="N142" s="1">
        <v>21</v>
      </c>
      <c r="O142" s="1">
        <v>2</v>
      </c>
      <c r="P142" s="1">
        <v>0.03</v>
      </c>
      <c r="Q142" s="1">
        <v>100</v>
      </c>
      <c r="R142" s="1">
        <v>-25.1811</v>
      </c>
      <c r="S142" s="1">
        <v>-25.3146</v>
      </c>
      <c r="T142" s="1">
        <v>-25.9283</v>
      </c>
      <c r="U142" s="1">
        <v>-26.3213</v>
      </c>
      <c r="V142" s="1">
        <v>-25.7504</v>
      </c>
      <c r="W142" s="1">
        <v>-24.5098</v>
      </c>
      <c r="X142" s="1">
        <v>-23.4137</v>
      </c>
      <c r="Y142" s="1">
        <v>-22.8877</v>
      </c>
      <c r="Z142" s="1">
        <v>-23.0487</v>
      </c>
      <c r="AA142" s="1">
        <v>-23.8923</v>
      </c>
      <c r="AB142" s="1">
        <v>-25.2983</v>
      </c>
      <c r="AC142" s="1">
        <v>-26.8271</v>
      </c>
      <c r="AD142" s="1">
        <v>-27.4868</v>
      </c>
      <c r="AE142" s="1">
        <v>-26.6584</v>
      </c>
      <c r="AF142" s="1">
        <v>-25.0677</v>
      </c>
      <c r="AG142" s="1">
        <v>-23.4891</v>
      </c>
      <c r="AH142" s="1">
        <v>-22.199</v>
      </c>
      <c r="AI142" s="1">
        <v>-21.2618</v>
      </c>
      <c r="AJ142" s="1">
        <v>-20.6852</v>
      </c>
      <c r="AK142" s="1">
        <v>-20.4546</v>
      </c>
      <c r="AL142" s="1">
        <v>-20.5335</v>
      </c>
      <c r="AM142" s="1">
        <v>-20.855</v>
      </c>
      <c r="AN142" s="1">
        <v>-21.3088</v>
      </c>
      <c r="AO142" s="1">
        <v>-21.5532</v>
      </c>
      <c r="AP142" s="1">
        <v>-21.9925</v>
      </c>
      <c r="AQ142" s="1">
        <v>-22.0811</v>
      </c>
      <c r="AR142" s="1">
        <v>-21.6622</v>
      </c>
      <c r="AS142" s="1">
        <v>-21.2528</v>
      </c>
      <c r="AT142" s="1">
        <v>-20.9248</v>
      </c>
      <c r="AU142" s="1">
        <v>-20.8577</v>
      </c>
      <c r="AV142" s="1">
        <v>-20.69</v>
      </c>
      <c r="AW142" s="1">
        <v>-21.0175</v>
      </c>
      <c r="AX142" s="1">
        <v>-21.2591</v>
      </c>
      <c r="AY142" s="1">
        <v>-21.4971</v>
      </c>
      <c r="AZ142" s="1">
        <v>-21.3071</v>
      </c>
      <c r="BA142" s="1">
        <v>-20.9903</v>
      </c>
      <c r="BB142" s="1">
        <v>-20.77</v>
      </c>
      <c r="BC142" s="1">
        <v>-20.5796</v>
      </c>
      <c r="BD142" s="1">
        <v>-20.6055</v>
      </c>
      <c r="BE142" s="1">
        <v>-20.718</v>
      </c>
      <c r="BF142" s="1">
        <v>-20.813</v>
      </c>
      <c r="BG142" s="1">
        <v>-20.9065</v>
      </c>
      <c r="BH142" s="1">
        <v>-20.8142</v>
      </c>
      <c r="BI142" s="1">
        <v>-20.7343</v>
      </c>
      <c r="BJ142" s="1">
        <v>-20.6457</v>
      </c>
      <c r="BK142" s="1">
        <v>-20.5463</v>
      </c>
      <c r="BL142" s="1">
        <v>-20.5106</v>
      </c>
      <c r="BM142" s="1">
        <v>-20.4311</v>
      </c>
      <c r="BN142" s="1">
        <v>-20.5822</v>
      </c>
      <c r="BO142" s="1">
        <v>-20.6456</v>
      </c>
      <c r="BP142" s="1">
        <v>-20.6844</v>
      </c>
      <c r="BQ142" s="1">
        <v>-20.6563</v>
      </c>
      <c r="BR142" s="1">
        <v>-20.6219</v>
      </c>
      <c r="BS142" s="1">
        <v>-20.4842</v>
      </c>
      <c r="BT142" s="1">
        <v>-20.3869</v>
      </c>
      <c r="BU142" s="1">
        <v>-20.3801</v>
      </c>
      <c r="BV142" s="1">
        <v>-20.4473</v>
      </c>
      <c r="BW142" s="1">
        <v>-20.4041</v>
      </c>
      <c r="BX142" s="1">
        <v>-20.5239</v>
      </c>
      <c r="BY142" s="1">
        <v>-20.6238</v>
      </c>
      <c r="BZ142" s="1">
        <v>-20.5723</v>
      </c>
      <c r="CA142" s="1">
        <v>-20.5137</v>
      </c>
      <c r="CB142" s="1">
        <v>-20.3727</v>
      </c>
      <c r="CC142" s="1">
        <v>-20.3004</v>
      </c>
      <c r="CD142" s="1">
        <v>-20.2418</v>
      </c>
      <c r="CE142" s="1">
        <v>-20.2593</v>
      </c>
      <c r="CF142" s="1">
        <v>-20.2734</v>
      </c>
      <c r="CG142" s="1">
        <v>-20.3125</v>
      </c>
      <c r="CH142" s="1">
        <v>-20.4681</v>
      </c>
      <c r="CI142" s="1">
        <v>-20.4598</v>
      </c>
      <c r="CJ142" s="1">
        <v>-20.351</v>
      </c>
      <c r="CK142" s="1">
        <v>-20.2358</v>
      </c>
      <c r="CL142" s="1">
        <v>-20.1339</v>
      </c>
      <c r="CM142" s="1">
        <v>-20.1579</v>
      </c>
      <c r="CN142" s="1">
        <v>-20.2198</v>
      </c>
      <c r="CO142" s="1">
        <v>-20.3951</v>
      </c>
      <c r="CP142" s="1">
        <v>-20.473</v>
      </c>
      <c r="CQ142" s="1">
        <v>-20.4509</v>
      </c>
      <c r="CR142" s="1">
        <v>-20.3449</v>
      </c>
      <c r="CS142" s="1">
        <v>-20.249</v>
      </c>
      <c r="CT142" s="1">
        <v>-20.1413</v>
      </c>
      <c r="CU142" s="1">
        <v>-20.2844</v>
      </c>
      <c r="CV142" s="1">
        <v>-20.3687</v>
      </c>
      <c r="CW142" s="1">
        <v>-20.4884</v>
      </c>
      <c r="CX142" s="1">
        <v>-20.5719</v>
      </c>
      <c r="CY142" s="1">
        <v>-20.7934</v>
      </c>
      <c r="CZ142" s="1">
        <v>-20.8846</v>
      </c>
      <c r="DA142" s="1">
        <v>-20.7307</v>
      </c>
      <c r="DB142" s="1">
        <v>-20.0006</v>
      </c>
      <c r="DC142" s="1">
        <v>-19.6859</v>
      </c>
      <c r="DD142" s="1">
        <v>-19.7425</v>
      </c>
      <c r="DE142" s="1">
        <v>-19.8612</v>
      </c>
      <c r="DF142" s="1">
        <v>-19.8838</v>
      </c>
      <c r="DG142" s="1">
        <v>-19.9324</v>
      </c>
      <c r="DH142" s="1">
        <v>-19.9717</v>
      </c>
      <c r="DI142" s="1">
        <v>-20.0271</v>
      </c>
      <c r="DJ142" s="1">
        <v>-20.0995</v>
      </c>
      <c r="DK142" s="1">
        <f ca="1" t="shared" si="2"/>
        <v>0.353573225692356</v>
      </c>
    </row>
    <row r="143" s="1" customFormat="1" spans="1:115">
      <c r="A143" s="1">
        <v>1637</v>
      </c>
      <c r="B143" s="1">
        <v>2.23</v>
      </c>
      <c r="C143" s="1">
        <v>20</v>
      </c>
      <c r="D143" s="1">
        <v>10</v>
      </c>
      <c r="E143" s="1">
        <v>3</v>
      </c>
      <c r="F143" s="1">
        <v>0.09</v>
      </c>
      <c r="G143" s="1">
        <v>2.87</v>
      </c>
      <c r="H143" s="1">
        <v>11</v>
      </c>
      <c r="I143" s="1">
        <v>29</v>
      </c>
      <c r="J143" s="1">
        <v>3</v>
      </c>
      <c r="K143" s="1">
        <v>0.032</v>
      </c>
      <c r="L143" s="1">
        <v>2.03</v>
      </c>
      <c r="M143" s="1">
        <v>32</v>
      </c>
      <c r="N143" s="1">
        <v>61</v>
      </c>
      <c r="O143" s="1">
        <v>3</v>
      </c>
      <c r="P143" s="1">
        <v>0.07</v>
      </c>
      <c r="Q143" s="1">
        <v>100</v>
      </c>
      <c r="R143" s="1">
        <v>-25.2995</v>
      </c>
      <c r="S143" s="1">
        <v>-25.6252</v>
      </c>
      <c r="T143" s="1">
        <v>-26.0084</v>
      </c>
      <c r="U143" s="1">
        <v>-26.0337</v>
      </c>
      <c r="V143" s="1">
        <v>-26.1125</v>
      </c>
      <c r="W143" s="1">
        <v>-27.1173</v>
      </c>
      <c r="X143" s="1">
        <v>-29.6822</v>
      </c>
      <c r="Y143" s="1">
        <v>-31.0179</v>
      </c>
      <c r="Z143" s="1">
        <v>-26.4446</v>
      </c>
      <c r="AA143" s="1">
        <v>-22.2918</v>
      </c>
      <c r="AB143" s="1">
        <v>-19.6382</v>
      </c>
      <c r="AC143" s="1">
        <v>-18.0601</v>
      </c>
      <c r="AD143" s="1">
        <v>-17.2838</v>
      </c>
      <c r="AE143" s="1">
        <v>-17.1873</v>
      </c>
      <c r="AF143" s="1">
        <v>-17.739</v>
      </c>
      <c r="AG143" s="1">
        <v>-18.9143</v>
      </c>
      <c r="AH143" s="1">
        <v>-20.5249</v>
      </c>
      <c r="AI143" s="1">
        <v>-21.9236</v>
      </c>
      <c r="AJ143" s="1">
        <v>-22.2808</v>
      </c>
      <c r="AK143" s="1">
        <v>-21.9014</v>
      </c>
      <c r="AL143" s="1">
        <v>-21.7869</v>
      </c>
      <c r="AM143" s="1">
        <v>-22.5629</v>
      </c>
      <c r="AN143" s="1">
        <v>-24.6599</v>
      </c>
      <c r="AO143" s="1">
        <v>-22.4258</v>
      </c>
      <c r="AP143" s="1">
        <v>-23.83</v>
      </c>
      <c r="AQ143" s="1">
        <v>-23.7457</v>
      </c>
      <c r="AR143" s="1">
        <v>-22.3188</v>
      </c>
      <c r="AS143" s="1">
        <v>-20.7471</v>
      </c>
      <c r="AT143" s="1">
        <v>-19.5935</v>
      </c>
      <c r="AU143" s="1">
        <v>-19.075</v>
      </c>
      <c r="AV143" s="1">
        <v>-19.6225</v>
      </c>
      <c r="AW143" s="1">
        <v>-20.226</v>
      </c>
      <c r="AX143" s="1">
        <v>-20.9861</v>
      </c>
      <c r="AY143" s="1">
        <v>-21.4286</v>
      </c>
      <c r="AZ143" s="1">
        <v>-21.1258</v>
      </c>
      <c r="BA143" s="1">
        <v>-20.354</v>
      </c>
      <c r="BB143" s="1">
        <v>-19.827</v>
      </c>
      <c r="BC143" s="1">
        <v>-19.6772</v>
      </c>
      <c r="BD143" s="1">
        <v>-19.751</v>
      </c>
      <c r="BE143" s="1">
        <v>-20.1622</v>
      </c>
      <c r="BF143" s="1">
        <v>-20.506</v>
      </c>
      <c r="BG143" s="1">
        <v>-20.5389</v>
      </c>
      <c r="BH143" s="1">
        <v>-20.3822</v>
      </c>
      <c r="BI143" s="1">
        <v>-20.0648</v>
      </c>
      <c r="BJ143" s="1">
        <v>-19.7415</v>
      </c>
      <c r="BK143" s="1">
        <v>-19.6616</v>
      </c>
      <c r="BL143" s="1">
        <v>-19.5649</v>
      </c>
      <c r="BM143" s="1">
        <v>-19.748</v>
      </c>
      <c r="BN143" s="1">
        <v>-20.0121</v>
      </c>
      <c r="BO143" s="1">
        <v>-20.0788</v>
      </c>
      <c r="BP143" s="1">
        <v>-20.048</v>
      </c>
      <c r="BQ143" s="1">
        <v>-19.8625</v>
      </c>
      <c r="BR143" s="1">
        <v>-19.6546</v>
      </c>
      <c r="BS143" s="1">
        <v>-19.5314</v>
      </c>
      <c r="BT143" s="1">
        <v>-19.4943</v>
      </c>
      <c r="BU143" s="1">
        <v>-19.5186</v>
      </c>
      <c r="BV143" s="1">
        <v>-19.6635</v>
      </c>
      <c r="BW143" s="1">
        <v>-19.7215</v>
      </c>
      <c r="BX143" s="1">
        <v>-19.6531</v>
      </c>
      <c r="BY143" s="1">
        <v>-19.6794</v>
      </c>
      <c r="BZ143" s="1">
        <v>-19.548</v>
      </c>
      <c r="CA143" s="1">
        <v>-19.5769</v>
      </c>
      <c r="CB143" s="1">
        <v>-19.4448</v>
      </c>
      <c r="CC143" s="1">
        <v>-19.4655</v>
      </c>
      <c r="CD143" s="1">
        <v>-19.432</v>
      </c>
      <c r="CE143" s="1">
        <v>-19.4516</v>
      </c>
      <c r="CF143" s="1">
        <v>-19.4556</v>
      </c>
      <c r="CG143" s="1">
        <v>-19.497</v>
      </c>
      <c r="CH143" s="1">
        <v>-19.5995</v>
      </c>
      <c r="CI143" s="1">
        <v>-19.5503</v>
      </c>
      <c r="CJ143" s="1">
        <v>-19.5082</v>
      </c>
      <c r="CK143" s="1">
        <v>-19.3892</v>
      </c>
      <c r="CL143" s="1">
        <v>-19.293</v>
      </c>
      <c r="CM143" s="1">
        <v>-19.3264</v>
      </c>
      <c r="CN143" s="1">
        <v>-19.4247</v>
      </c>
      <c r="CO143" s="1">
        <v>-19.5349</v>
      </c>
      <c r="CP143" s="1">
        <v>-19.6112</v>
      </c>
      <c r="CQ143" s="1">
        <v>-19.6253</v>
      </c>
      <c r="CR143" s="1">
        <v>-19.5706</v>
      </c>
      <c r="CS143" s="1">
        <v>-19.4266</v>
      </c>
      <c r="CT143" s="1">
        <v>-19.3584</v>
      </c>
      <c r="CU143" s="1">
        <v>-19.3386</v>
      </c>
      <c r="CV143" s="1">
        <v>-19.4664</v>
      </c>
      <c r="CW143" s="1">
        <v>-19.5637</v>
      </c>
      <c r="CX143" s="1">
        <v>-19.6704</v>
      </c>
      <c r="CY143" s="1">
        <v>-19.8609</v>
      </c>
      <c r="CZ143" s="1">
        <v>-19.995</v>
      </c>
      <c r="DA143" s="1">
        <v>-19.781</v>
      </c>
      <c r="DB143" s="1">
        <v>-19.0544</v>
      </c>
      <c r="DC143" s="1">
        <v>-18.7865</v>
      </c>
      <c r="DD143" s="1">
        <v>-18.9174</v>
      </c>
      <c r="DE143" s="1">
        <v>-18.9819</v>
      </c>
      <c r="DF143" s="1">
        <v>-19.0753</v>
      </c>
      <c r="DG143" s="1">
        <v>-19.0384</v>
      </c>
      <c r="DH143" s="1">
        <v>-19.0979</v>
      </c>
      <c r="DI143" s="1">
        <v>-19.1157</v>
      </c>
      <c r="DJ143" s="1">
        <v>-19.0283</v>
      </c>
      <c r="DK143" s="1">
        <f ca="1" t="shared" si="2"/>
        <v>0.994156647175874</v>
      </c>
    </row>
    <row r="144" s="1" customFormat="1" spans="1:115">
      <c r="A144" s="1">
        <v>482</v>
      </c>
      <c r="B144" s="1">
        <v>2.23</v>
      </c>
      <c r="C144" s="1">
        <v>25</v>
      </c>
      <c r="D144" s="1">
        <v>79</v>
      </c>
      <c r="E144" s="1">
        <v>1</v>
      </c>
      <c r="F144" s="1">
        <v>0.1</v>
      </c>
      <c r="G144" s="1">
        <v>2.36</v>
      </c>
      <c r="H144" s="1">
        <v>11</v>
      </c>
      <c r="I144" s="1">
        <v>7</v>
      </c>
      <c r="J144" s="1">
        <v>1</v>
      </c>
      <c r="K144" s="1">
        <v>0.076</v>
      </c>
      <c r="L144" s="1">
        <v>2.59</v>
      </c>
      <c r="M144" s="1">
        <v>37</v>
      </c>
      <c r="N144" s="1">
        <v>14</v>
      </c>
      <c r="O144" s="1">
        <v>3</v>
      </c>
      <c r="P144" s="1">
        <v>0.077</v>
      </c>
      <c r="Q144" s="1">
        <v>100</v>
      </c>
      <c r="R144" s="1">
        <v>-29.7479</v>
      </c>
      <c r="S144" s="1">
        <v>-35.3178</v>
      </c>
      <c r="T144" s="1">
        <v>-31.9201</v>
      </c>
      <c r="U144" s="1">
        <v>-25.9706</v>
      </c>
      <c r="V144" s="1">
        <v>-23.1184</v>
      </c>
      <c r="W144" s="1">
        <v>-22.3784</v>
      </c>
      <c r="X144" s="1">
        <v>-23.6254</v>
      </c>
      <c r="Y144" s="1">
        <v>-27.4662</v>
      </c>
      <c r="Z144" s="1">
        <v>-32.0389</v>
      </c>
      <c r="AA144" s="1">
        <v>-26.3921</v>
      </c>
      <c r="AB144" s="1">
        <v>-22.3107</v>
      </c>
      <c r="AC144" s="1">
        <v>-20.4747</v>
      </c>
      <c r="AD144" s="1">
        <v>-20.1224</v>
      </c>
      <c r="AE144" s="1">
        <v>-20.9741</v>
      </c>
      <c r="AF144" s="1">
        <v>-22.9954</v>
      </c>
      <c r="AG144" s="1">
        <v>-25.9774</v>
      </c>
      <c r="AH144" s="1">
        <v>-27.2956</v>
      </c>
      <c r="AI144" s="1">
        <v>-24.6433</v>
      </c>
      <c r="AJ144" s="1">
        <v>-21.8823</v>
      </c>
      <c r="AK144" s="1">
        <v>-20.2357</v>
      </c>
      <c r="AL144" s="1">
        <v>-19.6225</v>
      </c>
      <c r="AM144" s="1">
        <v>-19.9148</v>
      </c>
      <c r="AN144" s="1">
        <v>-21.0103</v>
      </c>
      <c r="AO144" s="1">
        <v>-20.291</v>
      </c>
      <c r="AP144" s="1">
        <v>-21.2395</v>
      </c>
      <c r="AQ144" s="1">
        <v>-21.3833</v>
      </c>
      <c r="AR144" s="1">
        <v>-20.6702</v>
      </c>
      <c r="AS144" s="1">
        <v>-19.6122</v>
      </c>
      <c r="AT144" s="1">
        <v>-18.8294</v>
      </c>
      <c r="AU144" s="1">
        <v>-18.5627</v>
      </c>
      <c r="AV144" s="1">
        <v>-17.8241</v>
      </c>
      <c r="AW144" s="1">
        <v>-18.3554</v>
      </c>
      <c r="AX144" s="1">
        <v>-18.9807</v>
      </c>
      <c r="AY144" s="1">
        <v>-19.3156</v>
      </c>
      <c r="AZ144" s="1">
        <v>-19.0967</v>
      </c>
      <c r="BA144" s="1">
        <v>-18.5065</v>
      </c>
      <c r="BB144" s="1">
        <v>-17.9942</v>
      </c>
      <c r="BC144" s="1">
        <v>-17.72</v>
      </c>
      <c r="BD144" s="1">
        <v>-17.7141</v>
      </c>
      <c r="BE144" s="1">
        <v>-18.0057</v>
      </c>
      <c r="BF144" s="1">
        <v>-18.351</v>
      </c>
      <c r="BG144" s="1">
        <v>-18.6351</v>
      </c>
      <c r="BH144" s="1">
        <v>-18.5313</v>
      </c>
      <c r="BI144" s="1">
        <v>-18.2753</v>
      </c>
      <c r="BJ144" s="1">
        <v>-17.94</v>
      </c>
      <c r="BK144" s="1">
        <v>-17.6476</v>
      </c>
      <c r="BL144" s="1">
        <v>-17.5925</v>
      </c>
      <c r="BM144" s="1">
        <v>-17.7659</v>
      </c>
      <c r="BN144" s="1">
        <v>-18.0454</v>
      </c>
      <c r="BO144" s="1">
        <v>-18.2883</v>
      </c>
      <c r="BP144" s="1">
        <v>-18.2973</v>
      </c>
      <c r="BQ144" s="1">
        <v>-18.1211</v>
      </c>
      <c r="BR144" s="1">
        <v>-17.8266</v>
      </c>
      <c r="BS144" s="1">
        <v>-17.5726</v>
      </c>
      <c r="BT144" s="1">
        <v>-17.5718</v>
      </c>
      <c r="BU144" s="1">
        <v>-17.6651</v>
      </c>
      <c r="BV144" s="1">
        <v>-17.8994</v>
      </c>
      <c r="BW144" s="1">
        <v>-18.1008</v>
      </c>
      <c r="BX144" s="1">
        <v>-18.1864</v>
      </c>
      <c r="BY144" s="1">
        <v>-18.0406</v>
      </c>
      <c r="BZ144" s="1">
        <v>-17.8072</v>
      </c>
      <c r="CA144" s="1">
        <v>-17.6705</v>
      </c>
      <c r="CB144" s="1">
        <v>-17.594</v>
      </c>
      <c r="CC144" s="1">
        <v>-17.6853</v>
      </c>
      <c r="CD144" s="1">
        <v>-17.7029</v>
      </c>
      <c r="CE144" s="1">
        <v>-17.7741</v>
      </c>
      <c r="CF144" s="1">
        <v>-17.7709</v>
      </c>
      <c r="CG144" s="1">
        <v>-17.7047</v>
      </c>
      <c r="CH144" s="1">
        <v>-17.6776</v>
      </c>
      <c r="CI144" s="1">
        <v>-17.6716</v>
      </c>
      <c r="CJ144" s="1">
        <v>-17.5913</v>
      </c>
      <c r="CK144" s="1">
        <v>-17.5326</v>
      </c>
      <c r="CL144" s="1">
        <v>-17.5601</v>
      </c>
      <c r="CM144" s="1">
        <v>-17.4892</v>
      </c>
      <c r="CN144" s="1">
        <v>-17.5319</v>
      </c>
      <c r="CO144" s="1">
        <v>-17.529</v>
      </c>
      <c r="CP144" s="1">
        <v>-17.5158</v>
      </c>
      <c r="CQ144" s="1">
        <v>-17.4572</v>
      </c>
      <c r="CR144" s="1">
        <v>-17.4148</v>
      </c>
      <c r="CS144" s="1">
        <v>-17.3803</v>
      </c>
      <c r="CT144" s="1">
        <v>-17.281</v>
      </c>
      <c r="CU144" s="1">
        <v>-17.2906</v>
      </c>
      <c r="CV144" s="1">
        <v>-17.2842</v>
      </c>
      <c r="CW144" s="1">
        <v>-17.375</v>
      </c>
      <c r="CX144" s="1">
        <v>-17.4739</v>
      </c>
      <c r="CY144" s="1">
        <v>-17.5774</v>
      </c>
      <c r="CZ144" s="1">
        <v>-17.7029</v>
      </c>
      <c r="DA144" s="1">
        <v>-17.5132</v>
      </c>
      <c r="DB144" s="1">
        <v>-16.9334</v>
      </c>
      <c r="DC144" s="1">
        <v>-16.6464</v>
      </c>
      <c r="DD144" s="1">
        <v>-16.6796</v>
      </c>
      <c r="DE144" s="1">
        <v>-16.7219</v>
      </c>
      <c r="DF144" s="1">
        <v>-16.8271</v>
      </c>
      <c r="DG144" s="1">
        <v>-16.7309</v>
      </c>
      <c r="DH144" s="1">
        <v>-16.7738</v>
      </c>
      <c r="DI144" s="1">
        <v>-16.8089</v>
      </c>
      <c r="DJ144" s="1">
        <v>-16.7478</v>
      </c>
      <c r="DK144" s="1">
        <f ca="1" t="shared" si="2"/>
        <v>0.563284935751286</v>
      </c>
    </row>
    <row r="145" s="1" customFormat="1" spans="1:115">
      <c r="A145" s="1">
        <v>1994</v>
      </c>
      <c r="B145" s="1">
        <v>2.51</v>
      </c>
      <c r="C145" s="1">
        <v>31</v>
      </c>
      <c r="D145" s="1">
        <v>50</v>
      </c>
      <c r="E145" s="1">
        <v>2</v>
      </c>
      <c r="F145" s="1">
        <v>0.019</v>
      </c>
      <c r="G145" s="1">
        <v>2.78</v>
      </c>
      <c r="H145" s="1">
        <v>11</v>
      </c>
      <c r="I145" s="1">
        <v>16</v>
      </c>
      <c r="J145" s="1">
        <v>2</v>
      </c>
      <c r="K145" s="1">
        <v>0.025</v>
      </c>
      <c r="L145" s="1">
        <v>2.42</v>
      </c>
      <c r="M145" s="1">
        <v>39</v>
      </c>
      <c r="N145" s="1">
        <v>34</v>
      </c>
      <c r="O145" s="1">
        <v>1</v>
      </c>
      <c r="P145" s="1">
        <v>0.063</v>
      </c>
      <c r="Q145" s="1">
        <v>100</v>
      </c>
      <c r="R145" s="1">
        <v>-27.6137</v>
      </c>
      <c r="S145" s="1">
        <v>-27.3046</v>
      </c>
      <c r="T145" s="1">
        <v>-26.1257</v>
      </c>
      <c r="U145" s="1">
        <v>-24.1419</v>
      </c>
      <c r="V145" s="1">
        <v>-22.2398</v>
      </c>
      <c r="W145" s="1">
        <v>-20.9214</v>
      </c>
      <c r="X145" s="1">
        <v>-20.3113</v>
      </c>
      <c r="Y145" s="1">
        <v>-20.416</v>
      </c>
      <c r="Z145" s="1">
        <v>-21.2332</v>
      </c>
      <c r="AA145" s="1">
        <v>-22.7758</v>
      </c>
      <c r="AB145" s="1">
        <v>-25.0249</v>
      </c>
      <c r="AC145" s="1">
        <v>-27.6647</v>
      </c>
      <c r="AD145" s="1">
        <v>-29.54</v>
      </c>
      <c r="AE145" s="1">
        <v>-29.7488</v>
      </c>
      <c r="AF145" s="1">
        <v>-29.4076</v>
      </c>
      <c r="AG145" s="1">
        <v>-29.2606</v>
      </c>
      <c r="AH145" s="1">
        <v>-28.6608</v>
      </c>
      <c r="AI145" s="1">
        <v>-26.9072</v>
      </c>
      <c r="AJ145" s="1">
        <v>-24.7044</v>
      </c>
      <c r="AK145" s="1">
        <v>-22.9198</v>
      </c>
      <c r="AL145" s="1">
        <v>-21.8576</v>
      </c>
      <c r="AM145" s="1">
        <v>-21.574</v>
      </c>
      <c r="AN145" s="1">
        <v>-22.0772</v>
      </c>
      <c r="AO145" s="1">
        <v>-22.9344</v>
      </c>
      <c r="AP145" s="1">
        <v>-24.4099</v>
      </c>
      <c r="AQ145" s="1">
        <v>-25.1791</v>
      </c>
      <c r="AR145" s="1">
        <v>-24.6236</v>
      </c>
      <c r="AS145" s="1">
        <v>-23.3371</v>
      </c>
      <c r="AT145" s="1">
        <v>-22.3527</v>
      </c>
      <c r="AU145" s="1">
        <v>-21.8393</v>
      </c>
      <c r="AV145" s="1">
        <v>-21.7683</v>
      </c>
      <c r="AW145" s="1">
        <v>-22.3961</v>
      </c>
      <c r="AX145" s="1">
        <v>-23.0107</v>
      </c>
      <c r="AY145" s="1">
        <v>-23.2372</v>
      </c>
      <c r="AZ145" s="1">
        <v>-22.8983</v>
      </c>
      <c r="BA145" s="1">
        <v>-22.3674</v>
      </c>
      <c r="BB145" s="1">
        <v>-21.9179</v>
      </c>
      <c r="BC145" s="1">
        <v>-21.7327</v>
      </c>
      <c r="BD145" s="1">
        <v>-21.8471</v>
      </c>
      <c r="BE145" s="1">
        <v>-22.159</v>
      </c>
      <c r="BF145" s="1">
        <v>-22.4828</v>
      </c>
      <c r="BG145" s="1">
        <v>-22.5846</v>
      </c>
      <c r="BH145" s="1">
        <v>-22.3988</v>
      </c>
      <c r="BI145" s="1">
        <v>-22.2106</v>
      </c>
      <c r="BJ145" s="1">
        <v>-21.9927</v>
      </c>
      <c r="BK145" s="1">
        <v>-21.8115</v>
      </c>
      <c r="BL145" s="1">
        <v>-21.785</v>
      </c>
      <c r="BM145" s="1">
        <v>-21.9527</v>
      </c>
      <c r="BN145" s="1">
        <v>-22.0958</v>
      </c>
      <c r="BO145" s="1">
        <v>-22.2964</v>
      </c>
      <c r="BP145" s="1">
        <v>-22.3638</v>
      </c>
      <c r="BQ145" s="1">
        <v>-22.2328</v>
      </c>
      <c r="BR145" s="1">
        <v>-22.0042</v>
      </c>
      <c r="BS145" s="1">
        <v>-21.8531</v>
      </c>
      <c r="BT145" s="1">
        <v>-21.797</v>
      </c>
      <c r="BU145" s="1">
        <v>-21.8408</v>
      </c>
      <c r="BV145" s="1">
        <v>-22.0663</v>
      </c>
      <c r="BW145" s="1">
        <v>-22.0796</v>
      </c>
      <c r="BX145" s="1">
        <v>-22.1937</v>
      </c>
      <c r="BY145" s="1">
        <v>-22.1796</v>
      </c>
      <c r="BZ145" s="1">
        <v>-22.0749</v>
      </c>
      <c r="CA145" s="1">
        <v>-21.9952</v>
      </c>
      <c r="CB145" s="1">
        <v>-21.8158</v>
      </c>
      <c r="CC145" s="1">
        <v>-21.7692</v>
      </c>
      <c r="CD145" s="1">
        <v>-21.7373</v>
      </c>
      <c r="CE145" s="1">
        <v>-21.7406</v>
      </c>
      <c r="CF145" s="1">
        <v>-21.8648</v>
      </c>
      <c r="CG145" s="1">
        <v>-21.9224</v>
      </c>
      <c r="CH145" s="1">
        <v>-22.0136</v>
      </c>
      <c r="CI145" s="1">
        <v>-21.902</v>
      </c>
      <c r="CJ145" s="1">
        <v>-21.866</v>
      </c>
      <c r="CK145" s="1">
        <v>-21.8095</v>
      </c>
      <c r="CL145" s="1">
        <v>-21.7225</v>
      </c>
      <c r="CM145" s="1">
        <v>-21.7518</v>
      </c>
      <c r="CN145" s="1">
        <v>-21.8682</v>
      </c>
      <c r="CO145" s="1">
        <v>-22.004</v>
      </c>
      <c r="CP145" s="1">
        <v>-22.0185</v>
      </c>
      <c r="CQ145" s="1">
        <v>-21.9575</v>
      </c>
      <c r="CR145" s="1">
        <v>-21.782</v>
      </c>
      <c r="CS145" s="1">
        <v>-21.7831</v>
      </c>
      <c r="CT145" s="1">
        <v>-21.8131</v>
      </c>
      <c r="CU145" s="1">
        <v>-21.7814</v>
      </c>
      <c r="CV145" s="1">
        <v>-21.8817</v>
      </c>
      <c r="CW145" s="1">
        <v>-22.067</v>
      </c>
      <c r="CX145" s="1">
        <v>-22.2443</v>
      </c>
      <c r="CY145" s="1">
        <v>-22.3553</v>
      </c>
      <c r="CZ145" s="1">
        <v>-22.4884</v>
      </c>
      <c r="DA145" s="1">
        <v>-22.2511</v>
      </c>
      <c r="DB145" s="1">
        <v>-21.5549</v>
      </c>
      <c r="DC145" s="1">
        <v>-21.3534</v>
      </c>
      <c r="DD145" s="1">
        <v>-21.4274</v>
      </c>
      <c r="DE145" s="1">
        <v>-21.577</v>
      </c>
      <c r="DF145" s="1">
        <v>-21.6496</v>
      </c>
      <c r="DG145" s="1">
        <v>-21.6552</v>
      </c>
      <c r="DH145" s="1">
        <v>-21.6762</v>
      </c>
      <c r="DI145" s="1">
        <v>-21.7883</v>
      </c>
      <c r="DJ145" s="1">
        <v>-21.6398</v>
      </c>
      <c r="DK145" s="1">
        <f ca="1" t="shared" si="2"/>
        <v>0.410035780413213</v>
      </c>
    </row>
    <row r="146" s="1" customFormat="1" spans="1:115">
      <c r="A146" s="1">
        <v>1110</v>
      </c>
      <c r="B146" s="1">
        <v>2.95</v>
      </c>
      <c r="C146" s="1">
        <v>30</v>
      </c>
      <c r="D146" s="1">
        <v>60</v>
      </c>
      <c r="E146" s="1">
        <v>1</v>
      </c>
      <c r="F146" s="1">
        <v>0.014</v>
      </c>
      <c r="G146" s="1">
        <v>2.72</v>
      </c>
      <c r="H146" s="1">
        <v>25</v>
      </c>
      <c r="I146" s="1">
        <v>23</v>
      </c>
      <c r="J146" s="1">
        <v>3</v>
      </c>
      <c r="K146" s="1">
        <v>0.029</v>
      </c>
      <c r="L146" s="1">
        <v>2.35</v>
      </c>
      <c r="M146" s="1">
        <v>33</v>
      </c>
      <c r="N146" s="1">
        <v>17</v>
      </c>
      <c r="O146" s="1">
        <v>1</v>
      </c>
      <c r="P146" s="1">
        <v>0.02</v>
      </c>
      <c r="Q146" s="1">
        <v>100</v>
      </c>
      <c r="R146" s="1">
        <v>-36.3384</v>
      </c>
      <c r="S146" s="1">
        <v>-38.3745</v>
      </c>
      <c r="T146" s="1">
        <v>-40.4969</v>
      </c>
      <c r="U146" s="1">
        <v>-38.141</v>
      </c>
      <c r="V146" s="1">
        <v>-34.3984</v>
      </c>
      <c r="W146" s="1">
        <v>-31.9112</v>
      </c>
      <c r="X146" s="1">
        <v>-30.6854</v>
      </c>
      <c r="Y146" s="1">
        <v>-30.6069</v>
      </c>
      <c r="Z146" s="1">
        <v>-31.7544</v>
      </c>
      <c r="AA146" s="1">
        <v>-34.5744</v>
      </c>
      <c r="AB146" s="1">
        <v>-40.877</v>
      </c>
      <c r="AC146" s="1">
        <v>-47.1796</v>
      </c>
      <c r="AD146" s="1">
        <v>-38.7823</v>
      </c>
      <c r="AE146" s="1">
        <v>-34.3955</v>
      </c>
      <c r="AF146" s="1">
        <v>-32.77</v>
      </c>
      <c r="AG146" s="1">
        <v>-32.9456</v>
      </c>
      <c r="AH146" s="1">
        <v>-35.0777</v>
      </c>
      <c r="AI146" s="1">
        <v>-40.877</v>
      </c>
      <c r="AJ146" s="1">
        <v>-48.1269</v>
      </c>
      <c r="AK146" s="1">
        <v>-36.3249</v>
      </c>
      <c r="AL146" s="1">
        <v>-31.5794</v>
      </c>
      <c r="AM146" s="1">
        <v>-29.1803</v>
      </c>
      <c r="AN146" s="1">
        <v>-28.1652</v>
      </c>
      <c r="AO146" s="1">
        <v>-27.4194</v>
      </c>
      <c r="AP146" s="1">
        <v>-29.0187</v>
      </c>
      <c r="AQ146" s="1">
        <v>-31.1874</v>
      </c>
      <c r="AR146" s="1">
        <v>-32.3941</v>
      </c>
      <c r="AS146" s="1">
        <v>-31.2611</v>
      </c>
      <c r="AT146" s="1">
        <v>-29.519</v>
      </c>
      <c r="AU146" s="1">
        <v>-28.4377</v>
      </c>
      <c r="AV146" s="1">
        <v>-26.2402</v>
      </c>
      <c r="AW146" s="1">
        <v>-26.9638</v>
      </c>
      <c r="AX146" s="1">
        <v>-28.1833</v>
      </c>
      <c r="AY146" s="1">
        <v>-29.2639</v>
      </c>
      <c r="AZ146" s="1">
        <v>-29.3971</v>
      </c>
      <c r="BA146" s="1">
        <v>-28.4725</v>
      </c>
      <c r="BB146" s="1">
        <v>-27.5098</v>
      </c>
      <c r="BC146" s="1">
        <v>-26.8511</v>
      </c>
      <c r="BD146" s="1">
        <v>-26.7087</v>
      </c>
      <c r="BE146" s="1">
        <v>-27.0851</v>
      </c>
      <c r="BF146" s="1">
        <v>-27.8303</v>
      </c>
      <c r="BG146" s="1">
        <v>-28.5402</v>
      </c>
      <c r="BH146" s="1">
        <v>-28.7939</v>
      </c>
      <c r="BI146" s="1">
        <v>-28.5453</v>
      </c>
      <c r="BJ146" s="1">
        <v>-27.8707</v>
      </c>
      <c r="BK146" s="1">
        <v>-27.2243</v>
      </c>
      <c r="BL146" s="1">
        <v>-27.0511</v>
      </c>
      <c r="BM146" s="1">
        <v>-27.0524</v>
      </c>
      <c r="BN146" s="1">
        <v>-27.5166</v>
      </c>
      <c r="BO146" s="1">
        <v>-28.1622</v>
      </c>
      <c r="BP146" s="1">
        <v>-28.5835</v>
      </c>
      <c r="BQ146" s="1">
        <v>-28.5996</v>
      </c>
      <c r="BR146" s="1">
        <v>-28.0677</v>
      </c>
      <c r="BS146" s="1">
        <v>-27.685</v>
      </c>
      <c r="BT146" s="1">
        <v>-27.476</v>
      </c>
      <c r="BU146" s="1">
        <v>-27.2656</v>
      </c>
      <c r="BV146" s="1">
        <v>-27.5875</v>
      </c>
      <c r="BW146" s="1">
        <v>-28.0481</v>
      </c>
      <c r="BX146" s="1">
        <v>-28.5286</v>
      </c>
      <c r="BY146" s="1">
        <v>-28.5876</v>
      </c>
      <c r="BZ146" s="1">
        <v>-28.2042</v>
      </c>
      <c r="CA146" s="1">
        <v>-27.8343</v>
      </c>
      <c r="CB146" s="1">
        <v>-27.4761</v>
      </c>
      <c r="CC146" s="1">
        <v>-27.324</v>
      </c>
      <c r="CD146" s="1">
        <v>-27.4183</v>
      </c>
      <c r="CE146" s="1">
        <v>-27.7569</v>
      </c>
      <c r="CF146" s="1">
        <v>-28.2014</v>
      </c>
      <c r="CG146" s="1">
        <v>-28.349</v>
      </c>
      <c r="CH146" s="1">
        <v>-28.2766</v>
      </c>
      <c r="CI146" s="1">
        <v>-27.9864</v>
      </c>
      <c r="CJ146" s="1">
        <v>-27.6892</v>
      </c>
      <c r="CK146" s="1">
        <v>-27.5438</v>
      </c>
      <c r="CL146" s="1">
        <v>-27.5315</v>
      </c>
      <c r="CM146" s="1">
        <v>-27.7253</v>
      </c>
      <c r="CN146" s="1">
        <v>-28.0567</v>
      </c>
      <c r="CO146" s="1">
        <v>-28.3874</v>
      </c>
      <c r="CP146" s="1">
        <v>-28.4638</v>
      </c>
      <c r="CQ146" s="1">
        <v>-28.267</v>
      </c>
      <c r="CR146" s="1">
        <v>-27.9712</v>
      </c>
      <c r="CS146" s="1">
        <v>-27.7398</v>
      </c>
      <c r="CT146" s="1">
        <v>-27.6906</v>
      </c>
      <c r="CU146" s="1">
        <v>-27.7338</v>
      </c>
      <c r="CV146" s="1">
        <v>-28.0437</v>
      </c>
      <c r="CW146" s="1">
        <v>-28.416</v>
      </c>
      <c r="CX146" s="1">
        <v>-28.698</v>
      </c>
      <c r="CY146" s="1">
        <v>-28.8725</v>
      </c>
      <c r="CZ146" s="1">
        <v>-28.7744</v>
      </c>
      <c r="DA146" s="1">
        <v>-28.2273</v>
      </c>
      <c r="DB146" s="1">
        <v>-27.4252</v>
      </c>
      <c r="DC146" s="1">
        <v>-27.209</v>
      </c>
      <c r="DD146" s="1">
        <v>-27.5554</v>
      </c>
      <c r="DE146" s="1">
        <v>-27.7979</v>
      </c>
      <c r="DF146" s="1">
        <v>-28.0009</v>
      </c>
      <c r="DG146" s="1">
        <v>-28.1123</v>
      </c>
      <c r="DH146" s="1">
        <v>-28.0052</v>
      </c>
      <c r="DI146" s="1">
        <v>-27.9273</v>
      </c>
      <c r="DJ146" s="1">
        <v>-27.7431</v>
      </c>
      <c r="DK146" s="1">
        <f ca="1" t="shared" si="2"/>
        <v>0.931318157445597</v>
      </c>
    </row>
    <row r="147" s="1" customFormat="1" spans="1:115">
      <c r="A147" s="1">
        <v>1139</v>
      </c>
      <c r="B147" s="1">
        <v>2.1</v>
      </c>
      <c r="C147" s="1">
        <v>20</v>
      </c>
      <c r="D147" s="1">
        <v>24</v>
      </c>
      <c r="E147" s="1">
        <v>3</v>
      </c>
      <c r="F147" s="1">
        <v>0.095</v>
      </c>
      <c r="G147" s="1">
        <v>2.85</v>
      </c>
      <c r="H147" s="1">
        <v>29</v>
      </c>
      <c r="I147" s="1">
        <v>59</v>
      </c>
      <c r="J147" s="1">
        <v>1</v>
      </c>
      <c r="K147" s="1">
        <v>0.041</v>
      </c>
      <c r="L147" s="1">
        <v>2.26</v>
      </c>
      <c r="M147" s="1">
        <v>20</v>
      </c>
      <c r="N147" s="1">
        <v>17</v>
      </c>
      <c r="O147" s="1">
        <v>3</v>
      </c>
      <c r="P147" s="1">
        <v>0.054</v>
      </c>
      <c r="Q147" s="1">
        <v>100</v>
      </c>
      <c r="R147" s="1">
        <v>-34.2013</v>
      </c>
      <c r="S147" s="1">
        <v>-43.532</v>
      </c>
      <c r="T147" s="1">
        <v>-37.3849</v>
      </c>
      <c r="U147" s="1">
        <v>-29.571</v>
      </c>
      <c r="V147" s="1">
        <v>-25.8929</v>
      </c>
      <c r="W147" s="1">
        <v>-24.1563</v>
      </c>
      <c r="X147" s="1">
        <v>-23.8462</v>
      </c>
      <c r="Y147" s="1">
        <v>-24.871</v>
      </c>
      <c r="Z147" s="1">
        <v>-27.1988</v>
      </c>
      <c r="AA147" s="1">
        <v>-29.329</v>
      </c>
      <c r="AB147" s="1">
        <v>-27.4617</v>
      </c>
      <c r="AC147" s="1">
        <v>-24.4079</v>
      </c>
      <c r="AD147" s="1">
        <v>-22.4681</v>
      </c>
      <c r="AE147" s="1">
        <v>-21.694</v>
      </c>
      <c r="AF147" s="1">
        <v>-21.9527</v>
      </c>
      <c r="AG147" s="1">
        <v>-23.174</v>
      </c>
      <c r="AH147" s="1">
        <v>-25.1737</v>
      </c>
      <c r="AI147" s="1">
        <v>-26.8853</v>
      </c>
      <c r="AJ147" s="1">
        <v>-26.3746</v>
      </c>
      <c r="AK147" s="1">
        <v>-24.5787</v>
      </c>
      <c r="AL147" s="1">
        <v>-23.2451</v>
      </c>
      <c r="AM147" s="1">
        <v>-22.8041</v>
      </c>
      <c r="AN147" s="1">
        <v>-23.249</v>
      </c>
      <c r="AO147" s="1">
        <v>-23.2444</v>
      </c>
      <c r="AP147" s="1">
        <v>-24.2049</v>
      </c>
      <c r="AQ147" s="1">
        <v>-24.2713</v>
      </c>
      <c r="AR147" s="1">
        <v>-23.4789</v>
      </c>
      <c r="AS147" s="1">
        <v>-22.5015</v>
      </c>
      <c r="AT147" s="1">
        <v>-21.7716</v>
      </c>
      <c r="AU147" s="1">
        <v>-21.4375</v>
      </c>
      <c r="AV147" s="1">
        <v>-21.4496</v>
      </c>
      <c r="AW147" s="1">
        <v>-21.8228</v>
      </c>
      <c r="AX147" s="1">
        <v>-22.4197</v>
      </c>
      <c r="AY147" s="1">
        <v>-22.7464</v>
      </c>
      <c r="AZ147" s="1">
        <v>-22.6554</v>
      </c>
      <c r="BA147" s="1">
        <v>-22.2503</v>
      </c>
      <c r="BB147" s="1">
        <v>-21.8142</v>
      </c>
      <c r="BC147" s="1">
        <v>-21.521</v>
      </c>
      <c r="BD147" s="1">
        <v>-21.5134</v>
      </c>
      <c r="BE147" s="1">
        <v>-21.7454</v>
      </c>
      <c r="BF147" s="1">
        <v>-22.0955</v>
      </c>
      <c r="BG147" s="1">
        <v>-22.2718</v>
      </c>
      <c r="BH147" s="1">
        <v>-22.2568</v>
      </c>
      <c r="BI147" s="1">
        <v>-22.1832</v>
      </c>
      <c r="BJ147" s="1">
        <v>-21.9327</v>
      </c>
      <c r="BK147" s="1">
        <v>-21.5345</v>
      </c>
      <c r="BL147" s="1">
        <v>-21.3661</v>
      </c>
      <c r="BM147" s="1">
        <v>-21.5063</v>
      </c>
      <c r="BN147" s="1">
        <v>-21.7926</v>
      </c>
      <c r="BO147" s="1">
        <v>-22.0597</v>
      </c>
      <c r="BP147" s="1">
        <v>-22.2551</v>
      </c>
      <c r="BQ147" s="1">
        <v>-22.225</v>
      </c>
      <c r="BR147" s="1">
        <v>-21.8582</v>
      </c>
      <c r="BS147" s="1">
        <v>-21.6285</v>
      </c>
      <c r="BT147" s="1">
        <v>-21.5021</v>
      </c>
      <c r="BU147" s="1">
        <v>-21.5559</v>
      </c>
      <c r="BV147" s="1">
        <v>-21.7983</v>
      </c>
      <c r="BW147" s="1">
        <v>-21.9298</v>
      </c>
      <c r="BX147" s="1">
        <v>-22.0503</v>
      </c>
      <c r="BY147" s="1">
        <v>-22.0284</v>
      </c>
      <c r="BZ147" s="1">
        <v>-21.8857</v>
      </c>
      <c r="CA147" s="1">
        <v>-21.723</v>
      </c>
      <c r="CB147" s="1">
        <v>-21.5512</v>
      </c>
      <c r="CC147" s="1">
        <v>-21.4957</v>
      </c>
      <c r="CD147" s="1">
        <v>-21.5505</v>
      </c>
      <c r="CE147" s="1">
        <v>-21.6717</v>
      </c>
      <c r="CF147" s="1">
        <v>-21.7342</v>
      </c>
      <c r="CG147" s="1">
        <v>-21.8183</v>
      </c>
      <c r="CH147" s="1">
        <v>-21.8164</v>
      </c>
      <c r="CI147" s="1">
        <v>-21.7387</v>
      </c>
      <c r="CJ147" s="1">
        <v>-21.5364</v>
      </c>
      <c r="CK147" s="1">
        <v>-21.4596</v>
      </c>
      <c r="CL147" s="1">
        <v>-21.4452</v>
      </c>
      <c r="CM147" s="1">
        <v>-21.5065</v>
      </c>
      <c r="CN147" s="1">
        <v>-21.599</v>
      </c>
      <c r="CO147" s="1">
        <v>-21.6295</v>
      </c>
      <c r="CP147" s="1">
        <v>-21.7284</v>
      </c>
      <c r="CQ147" s="1">
        <v>-21.6588</v>
      </c>
      <c r="CR147" s="1">
        <v>-21.5887</v>
      </c>
      <c r="CS147" s="1">
        <v>-21.5217</v>
      </c>
      <c r="CT147" s="1">
        <v>-21.4531</v>
      </c>
      <c r="CU147" s="1">
        <v>-21.5307</v>
      </c>
      <c r="CV147" s="1">
        <v>-21.5622</v>
      </c>
      <c r="CW147" s="1">
        <v>-21.7892</v>
      </c>
      <c r="CX147" s="1">
        <v>-21.8331</v>
      </c>
      <c r="CY147" s="1">
        <v>-22.0562</v>
      </c>
      <c r="CZ147" s="1">
        <v>-22.0267</v>
      </c>
      <c r="DA147" s="1">
        <v>-21.7995</v>
      </c>
      <c r="DB147" s="1">
        <v>-21.0979</v>
      </c>
      <c r="DC147" s="1">
        <v>-20.8305</v>
      </c>
      <c r="DD147" s="1">
        <v>-21.0292</v>
      </c>
      <c r="DE147" s="1">
        <v>-21.1203</v>
      </c>
      <c r="DF147" s="1">
        <v>-21.1577</v>
      </c>
      <c r="DG147" s="1">
        <v>-21.1495</v>
      </c>
      <c r="DH147" s="1">
        <v>-21.1391</v>
      </c>
      <c r="DI147" s="1">
        <v>-21.1929</v>
      </c>
      <c r="DJ147" s="1">
        <v>-21.1169</v>
      </c>
      <c r="DK147" s="1">
        <f ca="1" t="shared" si="2"/>
        <v>0.906594909840455</v>
      </c>
    </row>
    <row r="148" s="1" customFormat="1" spans="1:115">
      <c r="A148" s="1">
        <v>852</v>
      </c>
      <c r="B148" s="1">
        <v>2.22</v>
      </c>
      <c r="C148" s="1">
        <v>15</v>
      </c>
      <c r="D148" s="1">
        <v>75</v>
      </c>
      <c r="E148" s="1">
        <v>3</v>
      </c>
      <c r="F148" s="1">
        <v>0.067</v>
      </c>
      <c r="G148" s="1">
        <v>2.26</v>
      </c>
      <c r="H148" s="1">
        <v>30</v>
      </c>
      <c r="I148" s="1">
        <v>19</v>
      </c>
      <c r="J148" s="1">
        <v>1</v>
      </c>
      <c r="K148" s="1">
        <v>0.089</v>
      </c>
      <c r="L148" s="1">
        <v>2.07</v>
      </c>
      <c r="M148" s="1">
        <v>36</v>
      </c>
      <c r="N148" s="1">
        <v>6</v>
      </c>
      <c r="O148" s="1">
        <v>2</v>
      </c>
      <c r="P148" s="1">
        <v>0.023</v>
      </c>
      <c r="Q148" s="1">
        <v>100</v>
      </c>
      <c r="R148" s="1">
        <v>-32.3421</v>
      </c>
      <c r="S148" s="1">
        <v>-33.6686</v>
      </c>
      <c r="T148" s="1">
        <v>-30.5561</v>
      </c>
      <c r="U148" s="1">
        <v>-26.3549</v>
      </c>
      <c r="V148" s="1">
        <v>-23.4507</v>
      </c>
      <c r="W148" s="1">
        <v>-21.7946</v>
      </c>
      <c r="X148" s="1">
        <v>-21.2189</v>
      </c>
      <c r="Y148" s="1">
        <v>-21.6662</v>
      </c>
      <c r="Z148" s="1">
        <v>-23.1607</v>
      </c>
      <c r="AA148" s="1">
        <v>-25.5487</v>
      </c>
      <c r="AB148" s="1">
        <v>-27.1092</v>
      </c>
      <c r="AC148" s="1">
        <v>-25.3802</v>
      </c>
      <c r="AD148" s="1">
        <v>-22.8432</v>
      </c>
      <c r="AE148" s="1">
        <v>-21.1888</v>
      </c>
      <c r="AF148" s="1">
        <v>-20.5544</v>
      </c>
      <c r="AG148" s="1">
        <v>-20.9122</v>
      </c>
      <c r="AH148" s="1">
        <v>-22.3516</v>
      </c>
      <c r="AI148" s="1">
        <v>-25.2252</v>
      </c>
      <c r="AJ148" s="1">
        <v>-30.7459</v>
      </c>
      <c r="AK148" s="1">
        <v>-36.2666</v>
      </c>
      <c r="AL148" s="1">
        <v>-33.8904</v>
      </c>
      <c r="AM148" s="1">
        <v>-28.4674</v>
      </c>
      <c r="AN148" s="1">
        <v>-26.2605</v>
      </c>
      <c r="AO148" s="1">
        <v>-24.9017</v>
      </c>
      <c r="AP148" s="1">
        <v>-25.5909</v>
      </c>
      <c r="AQ148" s="1">
        <v>-25.7411</v>
      </c>
      <c r="AR148" s="1">
        <v>-25.198</v>
      </c>
      <c r="AS148" s="1">
        <v>-24.5479</v>
      </c>
      <c r="AT148" s="1">
        <v>-24.0152</v>
      </c>
      <c r="AU148" s="1">
        <v>-23.9105</v>
      </c>
      <c r="AV148" s="1">
        <v>-22.6409</v>
      </c>
      <c r="AW148" s="1">
        <v>-23.3174</v>
      </c>
      <c r="AX148" s="1">
        <v>-24.0506</v>
      </c>
      <c r="AY148" s="1">
        <v>-24.2268</v>
      </c>
      <c r="AZ148" s="1">
        <v>-23.7423</v>
      </c>
      <c r="BA148" s="1">
        <v>-23.0074</v>
      </c>
      <c r="BB148" s="1">
        <v>-22.4563</v>
      </c>
      <c r="BC148" s="1">
        <v>-22.2064</v>
      </c>
      <c r="BD148" s="1">
        <v>-22.3826</v>
      </c>
      <c r="BE148" s="1">
        <v>-22.7829</v>
      </c>
      <c r="BF148" s="1">
        <v>-23.2021</v>
      </c>
      <c r="BG148" s="1">
        <v>-23.242</v>
      </c>
      <c r="BH148" s="1">
        <v>-22.9785</v>
      </c>
      <c r="BI148" s="1">
        <v>-22.6517</v>
      </c>
      <c r="BJ148" s="1">
        <v>-22.3755</v>
      </c>
      <c r="BK148" s="1">
        <v>-22.1849</v>
      </c>
      <c r="BL148" s="1">
        <v>-22.2009</v>
      </c>
      <c r="BM148" s="1">
        <v>-22.4137</v>
      </c>
      <c r="BN148" s="1">
        <v>-22.6118</v>
      </c>
      <c r="BO148" s="1">
        <v>-22.7594</v>
      </c>
      <c r="BP148" s="1">
        <v>-22.7873</v>
      </c>
      <c r="BQ148" s="1">
        <v>-22.6056</v>
      </c>
      <c r="BR148" s="1">
        <v>-22.3937</v>
      </c>
      <c r="BS148" s="1">
        <v>-22.2811</v>
      </c>
      <c r="BT148" s="1">
        <v>-22.1693</v>
      </c>
      <c r="BU148" s="1">
        <v>-22.1683</v>
      </c>
      <c r="BV148" s="1">
        <v>-22.3626</v>
      </c>
      <c r="BW148" s="1">
        <v>-22.5162</v>
      </c>
      <c r="BX148" s="1">
        <v>-22.6526</v>
      </c>
      <c r="BY148" s="1">
        <v>-22.5823</v>
      </c>
      <c r="BZ148" s="1">
        <v>-22.4841</v>
      </c>
      <c r="CA148" s="1">
        <v>-22.4139</v>
      </c>
      <c r="CB148" s="1">
        <v>-22.2864</v>
      </c>
      <c r="CC148" s="1">
        <v>-22.2338</v>
      </c>
      <c r="CD148" s="1">
        <v>-22.1858</v>
      </c>
      <c r="CE148" s="1">
        <v>-22.2168</v>
      </c>
      <c r="CF148" s="1">
        <v>-22.3714</v>
      </c>
      <c r="CG148" s="1">
        <v>-22.3721</v>
      </c>
      <c r="CH148" s="1">
        <v>-22.497</v>
      </c>
      <c r="CI148" s="1">
        <v>-22.3686</v>
      </c>
      <c r="CJ148" s="1">
        <v>-22.2884</v>
      </c>
      <c r="CK148" s="1">
        <v>-22.16</v>
      </c>
      <c r="CL148" s="1">
        <v>-22.2225</v>
      </c>
      <c r="CM148" s="1">
        <v>-22.2213</v>
      </c>
      <c r="CN148" s="1">
        <v>-22.1827</v>
      </c>
      <c r="CO148" s="1">
        <v>-22.3773</v>
      </c>
      <c r="CP148" s="1">
        <v>-22.4192</v>
      </c>
      <c r="CQ148" s="1">
        <v>-22.3365</v>
      </c>
      <c r="CR148" s="1">
        <v>-22.2376</v>
      </c>
      <c r="CS148" s="1">
        <v>-22.0931</v>
      </c>
      <c r="CT148" s="1">
        <v>-22.117</v>
      </c>
      <c r="CU148" s="1">
        <v>-22.1131</v>
      </c>
      <c r="CV148" s="1">
        <v>-22.2021</v>
      </c>
      <c r="CW148" s="1">
        <v>-22.3327</v>
      </c>
      <c r="CX148" s="1">
        <v>-22.4352</v>
      </c>
      <c r="CY148" s="1">
        <v>-22.6247</v>
      </c>
      <c r="CZ148" s="1">
        <v>-22.6904</v>
      </c>
      <c r="DA148" s="1">
        <v>-22.4778</v>
      </c>
      <c r="DB148" s="1">
        <v>-21.8457</v>
      </c>
      <c r="DC148" s="1">
        <v>-21.4872</v>
      </c>
      <c r="DD148" s="1">
        <v>-21.6232</v>
      </c>
      <c r="DE148" s="1">
        <v>-21.7375</v>
      </c>
      <c r="DF148" s="1">
        <v>-21.7416</v>
      </c>
      <c r="DG148" s="1">
        <v>-21.7457</v>
      </c>
      <c r="DH148" s="1">
        <v>-21.8745</v>
      </c>
      <c r="DI148" s="1">
        <v>-21.7652</v>
      </c>
      <c r="DJ148" s="1">
        <v>-21.7326</v>
      </c>
      <c r="DK148" s="1">
        <f ca="1" t="shared" si="2"/>
        <v>0.535932685927241</v>
      </c>
    </row>
    <row r="149" s="1" customFormat="1" spans="1:115">
      <c r="A149" s="1">
        <v>758</v>
      </c>
      <c r="B149" s="1">
        <v>2.63</v>
      </c>
      <c r="C149" s="1">
        <v>24</v>
      </c>
      <c r="D149" s="1">
        <v>21</v>
      </c>
      <c r="E149" s="1">
        <v>2</v>
      </c>
      <c r="F149" s="1">
        <v>0.086</v>
      </c>
      <c r="G149" s="1">
        <v>2.27</v>
      </c>
      <c r="H149" s="1">
        <v>10</v>
      </c>
      <c r="I149" s="1">
        <v>50</v>
      </c>
      <c r="J149" s="1">
        <v>3</v>
      </c>
      <c r="K149" s="1">
        <v>0.051</v>
      </c>
      <c r="L149" s="1">
        <v>2.15</v>
      </c>
      <c r="M149" s="1">
        <v>18</v>
      </c>
      <c r="N149" s="1">
        <v>29</v>
      </c>
      <c r="O149" s="1">
        <v>3</v>
      </c>
      <c r="P149" s="1">
        <v>0.099</v>
      </c>
      <c r="Q149" s="1">
        <v>100</v>
      </c>
      <c r="R149" s="1">
        <v>-38.7259</v>
      </c>
      <c r="S149" s="1">
        <v>-45.551</v>
      </c>
      <c r="T149" s="1">
        <v>-31.0292</v>
      </c>
      <c r="U149" s="1">
        <v>-25.4197</v>
      </c>
      <c r="V149" s="1">
        <v>-22.2411</v>
      </c>
      <c r="W149" s="1">
        <v>-20.5019</v>
      </c>
      <c r="X149" s="1">
        <v>-19.9039</v>
      </c>
      <c r="Y149" s="1">
        <v>-20.4109</v>
      </c>
      <c r="Z149" s="1">
        <v>-22.2206</v>
      </c>
      <c r="AA149" s="1">
        <v>-25.9536</v>
      </c>
      <c r="AB149" s="1">
        <v>-32.0973</v>
      </c>
      <c r="AC149" s="1">
        <v>-28.9068</v>
      </c>
      <c r="AD149" s="1">
        <v>-23.8519</v>
      </c>
      <c r="AE149" s="1">
        <v>-21.2367</v>
      </c>
      <c r="AF149" s="1">
        <v>-20.1026</v>
      </c>
      <c r="AG149" s="1">
        <v>-20.009</v>
      </c>
      <c r="AH149" s="1">
        <v>-20.7142</v>
      </c>
      <c r="AI149" s="1">
        <v>-21.9444</v>
      </c>
      <c r="AJ149" s="1">
        <v>-23.2192</v>
      </c>
      <c r="AK149" s="1">
        <v>-24.0304</v>
      </c>
      <c r="AL149" s="1">
        <v>-24.4956</v>
      </c>
      <c r="AM149" s="1">
        <v>-25.284</v>
      </c>
      <c r="AN149" s="1">
        <v>-26.9592</v>
      </c>
      <c r="AO149" s="1">
        <v>-27.5829</v>
      </c>
      <c r="AP149" s="1">
        <v>-29.1108</v>
      </c>
      <c r="AQ149" s="1">
        <v>-27.6651</v>
      </c>
      <c r="AR149" s="1">
        <v>-25.3414</v>
      </c>
      <c r="AS149" s="1">
        <v>-23.6734</v>
      </c>
      <c r="AT149" s="1">
        <v>-22.915</v>
      </c>
      <c r="AU149" s="1">
        <v>-22.938</v>
      </c>
      <c r="AV149" s="1">
        <v>-24.5088</v>
      </c>
      <c r="AW149" s="1">
        <v>-25.1809</v>
      </c>
      <c r="AX149" s="1">
        <v>-26.0596</v>
      </c>
      <c r="AY149" s="1">
        <v>-26.7406</v>
      </c>
      <c r="AZ149" s="1">
        <v>-26.7668</v>
      </c>
      <c r="BA149" s="1">
        <v>-25.9668</v>
      </c>
      <c r="BB149" s="1">
        <v>-25.272</v>
      </c>
      <c r="BC149" s="1">
        <v>-24.7927</v>
      </c>
      <c r="BD149" s="1">
        <v>-24.5282</v>
      </c>
      <c r="BE149" s="1">
        <v>-24.6754</v>
      </c>
      <c r="BF149" s="1">
        <v>-25.1433</v>
      </c>
      <c r="BG149" s="1">
        <v>-25.8044</v>
      </c>
      <c r="BH149" s="1">
        <v>-26.2428</v>
      </c>
      <c r="BI149" s="1">
        <v>-26.0476</v>
      </c>
      <c r="BJ149" s="1">
        <v>-25.573</v>
      </c>
      <c r="BK149" s="1">
        <v>-24.7489</v>
      </c>
      <c r="BL149" s="1">
        <v>-24.3028</v>
      </c>
      <c r="BM149" s="1">
        <v>-24.323</v>
      </c>
      <c r="BN149" s="1">
        <v>-24.7381</v>
      </c>
      <c r="BO149" s="1">
        <v>-25.5057</v>
      </c>
      <c r="BP149" s="1">
        <v>-25.8837</v>
      </c>
      <c r="BQ149" s="1">
        <v>-25.872</v>
      </c>
      <c r="BR149" s="1">
        <v>-25.3689</v>
      </c>
      <c r="BS149" s="1">
        <v>-24.7267</v>
      </c>
      <c r="BT149" s="1">
        <v>-24.4074</v>
      </c>
      <c r="BU149" s="1">
        <v>-24.4805</v>
      </c>
      <c r="BV149" s="1">
        <v>-24.7969</v>
      </c>
      <c r="BW149" s="1">
        <v>-25.2023</v>
      </c>
      <c r="BX149" s="1">
        <v>-25.6605</v>
      </c>
      <c r="BY149" s="1">
        <v>-25.6889</v>
      </c>
      <c r="BZ149" s="1">
        <v>-25.3119</v>
      </c>
      <c r="CA149" s="1">
        <v>-24.9606</v>
      </c>
      <c r="CB149" s="1">
        <v>-24.5677</v>
      </c>
      <c r="CC149" s="1">
        <v>-24.4422</v>
      </c>
      <c r="CD149" s="1">
        <v>-24.5457</v>
      </c>
      <c r="CE149" s="1">
        <v>-24.8702</v>
      </c>
      <c r="CF149" s="1">
        <v>-25.1472</v>
      </c>
      <c r="CG149" s="1">
        <v>-25.3406</v>
      </c>
      <c r="CH149" s="1">
        <v>-25.39</v>
      </c>
      <c r="CI149" s="1">
        <v>-25.0571</v>
      </c>
      <c r="CJ149" s="1">
        <v>-24.7863</v>
      </c>
      <c r="CK149" s="1">
        <v>-24.6328</v>
      </c>
      <c r="CL149" s="1">
        <v>-24.3453</v>
      </c>
      <c r="CM149" s="1">
        <v>-24.5267</v>
      </c>
      <c r="CN149" s="1">
        <v>-24.7819</v>
      </c>
      <c r="CO149" s="1">
        <v>-24.9517</v>
      </c>
      <c r="CP149" s="1">
        <v>-25.0112</v>
      </c>
      <c r="CQ149" s="1">
        <v>-24.791</v>
      </c>
      <c r="CR149" s="1">
        <v>-24.5565</v>
      </c>
      <c r="CS149" s="1">
        <v>-24.4049</v>
      </c>
      <c r="CT149" s="1">
        <v>-24.3586</v>
      </c>
      <c r="CU149" s="1">
        <v>-24.5895</v>
      </c>
      <c r="CV149" s="1">
        <v>-24.7239</v>
      </c>
      <c r="CW149" s="1">
        <v>-24.9692</v>
      </c>
      <c r="CX149" s="1">
        <v>-25.0524</v>
      </c>
      <c r="CY149" s="1">
        <v>-25.0805</v>
      </c>
      <c r="CZ149" s="1">
        <v>-25.1783</v>
      </c>
      <c r="DA149" s="1">
        <v>-24.8646</v>
      </c>
      <c r="DB149" s="1">
        <v>-24.2555</v>
      </c>
      <c r="DC149" s="1">
        <v>-23.9181</v>
      </c>
      <c r="DD149" s="1">
        <v>-24.0604</v>
      </c>
      <c r="DE149" s="1">
        <v>-24.123</v>
      </c>
      <c r="DF149" s="1">
        <v>-24.2246</v>
      </c>
      <c r="DG149" s="1">
        <v>-24.2819</v>
      </c>
      <c r="DH149" s="1">
        <v>-24.365</v>
      </c>
      <c r="DI149" s="1">
        <v>-24.1704</v>
      </c>
      <c r="DJ149" s="1">
        <v>-24.2013</v>
      </c>
      <c r="DK149" s="1">
        <f ca="1" t="shared" si="2"/>
        <v>0.388770910907614</v>
      </c>
    </row>
    <row r="150" s="1" customFormat="1" spans="1:115">
      <c r="A150" s="1">
        <v>1182</v>
      </c>
      <c r="B150" s="1">
        <v>2.33</v>
      </c>
      <c r="C150" s="1">
        <v>33</v>
      </c>
      <c r="D150" s="1">
        <v>18</v>
      </c>
      <c r="E150" s="1">
        <v>2</v>
      </c>
      <c r="F150" s="1">
        <v>0.021</v>
      </c>
      <c r="G150" s="1">
        <v>2.84</v>
      </c>
      <c r="H150" s="1">
        <v>31</v>
      </c>
      <c r="I150" s="1">
        <v>34</v>
      </c>
      <c r="J150" s="1">
        <v>1</v>
      </c>
      <c r="K150" s="1">
        <v>0.075</v>
      </c>
      <c r="L150" s="1">
        <v>2.68</v>
      </c>
      <c r="M150" s="1">
        <v>38</v>
      </c>
      <c r="N150" s="1">
        <v>48</v>
      </c>
      <c r="O150" s="1">
        <v>1</v>
      </c>
      <c r="P150" s="1">
        <v>0.093</v>
      </c>
      <c r="Q150" s="1">
        <v>100</v>
      </c>
      <c r="R150" s="1">
        <v>-23.8907</v>
      </c>
      <c r="S150" s="1">
        <v>-25.8207</v>
      </c>
      <c r="T150" s="1">
        <v>-29.8073</v>
      </c>
      <c r="U150" s="1">
        <v>-31.7075</v>
      </c>
      <c r="V150" s="1">
        <v>-27.2923</v>
      </c>
      <c r="W150" s="1">
        <v>-24.3882</v>
      </c>
      <c r="X150" s="1">
        <v>-23.4023</v>
      </c>
      <c r="Y150" s="1">
        <v>-23.9765</v>
      </c>
      <c r="Z150" s="1">
        <v>-26.0907</v>
      </c>
      <c r="AA150" s="1">
        <v>-30.152</v>
      </c>
      <c r="AB150" s="1">
        <v>-36.5208</v>
      </c>
      <c r="AC150" s="1">
        <v>-34.8575</v>
      </c>
      <c r="AD150" s="1">
        <v>-30.1976</v>
      </c>
      <c r="AE150" s="1">
        <v>-27.8394</v>
      </c>
      <c r="AF150" s="1">
        <v>-26.9783</v>
      </c>
      <c r="AG150" s="1">
        <v>-27.1869</v>
      </c>
      <c r="AH150" s="1">
        <v>-28.0559</v>
      </c>
      <c r="AI150" s="1">
        <v>-28.783</v>
      </c>
      <c r="AJ150" s="1">
        <v>-28.5599</v>
      </c>
      <c r="AK150" s="1">
        <v>-27.8046</v>
      </c>
      <c r="AL150" s="1">
        <v>-27.4413</v>
      </c>
      <c r="AM150" s="1">
        <v>-27.9522</v>
      </c>
      <c r="AN150" s="1">
        <v>-29.515</v>
      </c>
      <c r="AO150" s="1">
        <v>-21.3123</v>
      </c>
      <c r="AP150" s="1">
        <v>-21.986</v>
      </c>
      <c r="AQ150" s="1">
        <v>-21.7989</v>
      </c>
      <c r="AR150" s="1">
        <v>-21.0711</v>
      </c>
      <c r="AS150" s="1">
        <v>-20.3502</v>
      </c>
      <c r="AT150" s="1">
        <v>-19.9094</v>
      </c>
      <c r="AU150" s="1">
        <v>-19.8681</v>
      </c>
      <c r="AV150" s="1">
        <v>-17.7328</v>
      </c>
      <c r="AW150" s="1">
        <v>-18.1665</v>
      </c>
      <c r="AX150" s="1">
        <v>-18.5149</v>
      </c>
      <c r="AY150" s="1">
        <v>-18.523</v>
      </c>
      <c r="AZ150" s="1">
        <v>-18.2097</v>
      </c>
      <c r="BA150" s="1">
        <v>-17.8103</v>
      </c>
      <c r="BB150" s="1">
        <v>-17.5476</v>
      </c>
      <c r="BC150" s="1">
        <v>-17.4483</v>
      </c>
      <c r="BD150" s="1">
        <v>-17.5635</v>
      </c>
      <c r="BE150" s="1">
        <v>-17.7721</v>
      </c>
      <c r="BF150" s="1">
        <v>-17.9323</v>
      </c>
      <c r="BG150" s="1">
        <v>-17.8226</v>
      </c>
      <c r="BH150" s="1">
        <v>-17.688</v>
      </c>
      <c r="BI150" s="1">
        <v>-17.5094</v>
      </c>
      <c r="BJ150" s="1">
        <v>-17.4011</v>
      </c>
      <c r="BK150" s="1">
        <v>-17.3148</v>
      </c>
      <c r="BL150" s="1">
        <v>-17.3381</v>
      </c>
      <c r="BM150" s="1">
        <v>-17.3978</v>
      </c>
      <c r="BN150" s="1">
        <v>-17.4921</v>
      </c>
      <c r="BO150" s="1">
        <v>-17.4883</v>
      </c>
      <c r="BP150" s="1">
        <v>-17.4552</v>
      </c>
      <c r="BQ150" s="1">
        <v>-17.3525</v>
      </c>
      <c r="BR150" s="1">
        <v>-17.2502</v>
      </c>
      <c r="BS150" s="1">
        <v>-17.2033</v>
      </c>
      <c r="BT150" s="1">
        <v>-17.1051</v>
      </c>
      <c r="BU150" s="1">
        <v>-17.1467</v>
      </c>
      <c r="BV150" s="1">
        <v>-17.2015</v>
      </c>
      <c r="BW150" s="1">
        <v>-17.2497</v>
      </c>
      <c r="BX150" s="1">
        <v>-17.2837</v>
      </c>
      <c r="BY150" s="1">
        <v>-17.2972</v>
      </c>
      <c r="BZ150" s="1">
        <v>-17.1927</v>
      </c>
      <c r="CA150" s="1">
        <v>-17.1347</v>
      </c>
      <c r="CB150" s="1">
        <v>-17.0009</v>
      </c>
      <c r="CC150" s="1">
        <v>-16.986</v>
      </c>
      <c r="CD150" s="1">
        <v>-16.9272</v>
      </c>
      <c r="CE150" s="1">
        <v>-16.9145</v>
      </c>
      <c r="CF150" s="1">
        <v>-16.9155</v>
      </c>
      <c r="CG150" s="1">
        <v>-16.9478</v>
      </c>
      <c r="CH150" s="1">
        <v>-17.0088</v>
      </c>
      <c r="CI150" s="1">
        <v>-16.9166</v>
      </c>
      <c r="CJ150" s="1">
        <v>-16.8475</v>
      </c>
      <c r="CK150" s="1">
        <v>-16.7412</v>
      </c>
      <c r="CL150" s="1">
        <v>-16.7049</v>
      </c>
      <c r="CM150" s="1">
        <v>-16.7484</v>
      </c>
      <c r="CN150" s="1">
        <v>-16.8289</v>
      </c>
      <c r="CO150" s="1">
        <v>-16.8936</v>
      </c>
      <c r="CP150" s="1">
        <v>-16.9225</v>
      </c>
      <c r="CQ150" s="1">
        <v>-16.8369</v>
      </c>
      <c r="CR150" s="1">
        <v>-16.7279</v>
      </c>
      <c r="CS150" s="1">
        <v>-16.6993</v>
      </c>
      <c r="CT150" s="1">
        <v>-16.6939</v>
      </c>
      <c r="CU150" s="1">
        <v>-16.7441</v>
      </c>
      <c r="CV150" s="1">
        <v>-16.8614</v>
      </c>
      <c r="CW150" s="1">
        <v>-16.9179</v>
      </c>
      <c r="CX150" s="1">
        <v>-17.0172</v>
      </c>
      <c r="CY150" s="1">
        <v>-17.163</v>
      </c>
      <c r="CZ150" s="1">
        <v>-17.2706</v>
      </c>
      <c r="DA150" s="1">
        <v>-17.0417</v>
      </c>
      <c r="DB150" s="1">
        <v>-16.3096</v>
      </c>
      <c r="DC150" s="1">
        <v>-16.0751</v>
      </c>
      <c r="DD150" s="1">
        <v>-16.1832</v>
      </c>
      <c r="DE150" s="1">
        <v>-16.1945</v>
      </c>
      <c r="DF150" s="1">
        <v>-16.2394</v>
      </c>
      <c r="DG150" s="1">
        <v>-16.276</v>
      </c>
      <c r="DH150" s="1">
        <v>-16.3634</v>
      </c>
      <c r="DI150" s="1">
        <v>-16.433</v>
      </c>
      <c r="DJ150" s="1">
        <v>-16.4201</v>
      </c>
      <c r="DK150" s="1">
        <f ca="1" t="shared" si="2"/>
        <v>0.994507795036062</v>
      </c>
    </row>
    <row r="151" s="1" customFormat="1" spans="1:115">
      <c r="A151" s="1">
        <v>467</v>
      </c>
      <c r="B151" s="1">
        <v>2.65</v>
      </c>
      <c r="C151" s="1">
        <v>15</v>
      </c>
      <c r="D151" s="1">
        <v>24</v>
      </c>
      <c r="E151" s="1">
        <v>1</v>
      </c>
      <c r="F151" s="1">
        <v>0.086</v>
      </c>
      <c r="G151" s="1">
        <v>2.49</v>
      </c>
      <c r="H151" s="1">
        <v>24</v>
      </c>
      <c r="I151" s="1">
        <v>66</v>
      </c>
      <c r="J151" s="1">
        <v>3</v>
      </c>
      <c r="K151" s="1">
        <v>0.036</v>
      </c>
      <c r="L151" s="1">
        <v>2.61</v>
      </c>
      <c r="M151" s="1">
        <v>21</v>
      </c>
      <c r="N151" s="1">
        <v>10</v>
      </c>
      <c r="O151" s="1">
        <v>1</v>
      </c>
      <c r="P151" s="1">
        <v>0.075</v>
      </c>
      <c r="Q151" s="1">
        <v>100</v>
      </c>
      <c r="R151" s="1">
        <v>-35.1206</v>
      </c>
      <c r="S151" s="1">
        <v>-41.5342</v>
      </c>
      <c r="T151" s="1">
        <v>-42.8562</v>
      </c>
      <c r="U151" s="1">
        <v>-33.6378</v>
      </c>
      <c r="V151" s="1">
        <v>-29.5757</v>
      </c>
      <c r="W151" s="1">
        <v>-27.7824</v>
      </c>
      <c r="X151" s="1">
        <v>-27.6706</v>
      </c>
      <c r="Y151" s="1">
        <v>-29.4027</v>
      </c>
      <c r="Z151" s="1">
        <v>-34.3798</v>
      </c>
      <c r="AA151" s="1">
        <v>-39.3569</v>
      </c>
      <c r="AB151" s="1">
        <v>-32.9223</v>
      </c>
      <c r="AC151" s="1">
        <v>-27.5092</v>
      </c>
      <c r="AD151" s="1">
        <v>-25.0322</v>
      </c>
      <c r="AE151" s="1">
        <v>-24.1935</v>
      </c>
      <c r="AF151" s="1">
        <v>-24.7247</v>
      </c>
      <c r="AG151" s="1">
        <v>-26.8126</v>
      </c>
      <c r="AH151" s="1">
        <v>-31.2672</v>
      </c>
      <c r="AI151" s="1">
        <v>-36.6224</v>
      </c>
      <c r="AJ151" s="1">
        <v>-30.5973</v>
      </c>
      <c r="AK151" s="1">
        <v>-26.2873</v>
      </c>
      <c r="AL151" s="1">
        <v>-24.2218</v>
      </c>
      <c r="AM151" s="1">
        <v>-23.6398</v>
      </c>
      <c r="AN151" s="1">
        <v>-24.3322</v>
      </c>
      <c r="AO151" s="1">
        <v>-25.29</v>
      </c>
      <c r="AP151" s="1">
        <v>-27.2252</v>
      </c>
      <c r="AQ151" s="1">
        <v>-27.976</v>
      </c>
      <c r="AR151" s="1">
        <v>-26.6566</v>
      </c>
      <c r="AS151" s="1">
        <v>-24.9841</v>
      </c>
      <c r="AT151" s="1">
        <v>-23.9007</v>
      </c>
      <c r="AU151" s="1">
        <v>-23.5738</v>
      </c>
      <c r="AV151" s="1">
        <v>-23.4304</v>
      </c>
      <c r="AW151" s="1">
        <v>-24.0312</v>
      </c>
      <c r="AX151" s="1">
        <v>-24.5887</v>
      </c>
      <c r="AY151" s="1">
        <v>-24.9977</v>
      </c>
      <c r="AZ151" s="1">
        <v>-24.6887</v>
      </c>
      <c r="BA151" s="1">
        <v>-24.1945</v>
      </c>
      <c r="BB151" s="1">
        <v>-23.7763</v>
      </c>
      <c r="BC151" s="1">
        <v>-23.4541</v>
      </c>
      <c r="BD151" s="1">
        <v>-23.4484</v>
      </c>
      <c r="BE151" s="1">
        <v>-23.7065</v>
      </c>
      <c r="BF151" s="1">
        <v>-24.1451</v>
      </c>
      <c r="BG151" s="1">
        <v>-24.3771</v>
      </c>
      <c r="BH151" s="1">
        <v>-24.3408</v>
      </c>
      <c r="BI151" s="1">
        <v>-24.1348</v>
      </c>
      <c r="BJ151" s="1">
        <v>-23.8789</v>
      </c>
      <c r="BK151" s="1">
        <v>-23.5868</v>
      </c>
      <c r="BL151" s="1">
        <v>-23.5063</v>
      </c>
      <c r="BM151" s="1">
        <v>-23.5846</v>
      </c>
      <c r="BN151" s="1">
        <v>-23.8765</v>
      </c>
      <c r="BO151" s="1">
        <v>-24.1547</v>
      </c>
      <c r="BP151" s="1">
        <v>-24.2873</v>
      </c>
      <c r="BQ151" s="1">
        <v>-24.2573</v>
      </c>
      <c r="BR151" s="1">
        <v>-24.1002</v>
      </c>
      <c r="BS151" s="1">
        <v>-23.8044</v>
      </c>
      <c r="BT151" s="1">
        <v>-23.7204</v>
      </c>
      <c r="BU151" s="1">
        <v>-23.6851</v>
      </c>
      <c r="BV151" s="1">
        <v>-23.8513</v>
      </c>
      <c r="BW151" s="1">
        <v>-24.026</v>
      </c>
      <c r="BX151" s="1">
        <v>-24.3476</v>
      </c>
      <c r="BY151" s="1">
        <v>-24.2791</v>
      </c>
      <c r="BZ151" s="1">
        <v>-24.2105</v>
      </c>
      <c r="CA151" s="1">
        <v>-23.983</v>
      </c>
      <c r="CB151" s="1">
        <v>-23.7784</v>
      </c>
      <c r="CC151" s="1">
        <v>-23.7135</v>
      </c>
      <c r="CD151" s="1">
        <v>-23.7562</v>
      </c>
      <c r="CE151" s="1">
        <v>-23.9178</v>
      </c>
      <c r="CF151" s="1">
        <v>-24.0541</v>
      </c>
      <c r="CG151" s="1">
        <v>-24.1163</v>
      </c>
      <c r="CH151" s="1">
        <v>-24.1335</v>
      </c>
      <c r="CI151" s="1">
        <v>-23.9925</v>
      </c>
      <c r="CJ151" s="1">
        <v>-23.762</v>
      </c>
      <c r="CK151" s="1">
        <v>-23.6745</v>
      </c>
      <c r="CL151" s="1">
        <v>-23.6576</v>
      </c>
      <c r="CM151" s="1">
        <v>-23.7226</v>
      </c>
      <c r="CN151" s="1">
        <v>-23.8576</v>
      </c>
      <c r="CO151" s="1">
        <v>-23.954</v>
      </c>
      <c r="CP151" s="1">
        <v>-24.0063</v>
      </c>
      <c r="CQ151" s="1">
        <v>-23.9165</v>
      </c>
      <c r="CR151" s="1">
        <v>-23.7742</v>
      </c>
      <c r="CS151" s="1">
        <v>-23.7071</v>
      </c>
      <c r="CT151" s="1">
        <v>-23.646</v>
      </c>
      <c r="CU151" s="1">
        <v>-23.675</v>
      </c>
      <c r="CV151" s="1">
        <v>-23.7988</v>
      </c>
      <c r="CW151" s="1">
        <v>-23.8823</v>
      </c>
      <c r="CX151" s="1">
        <v>-24.0507</v>
      </c>
      <c r="CY151" s="1">
        <v>-24.3242</v>
      </c>
      <c r="CZ151" s="1">
        <v>-24.3801</v>
      </c>
      <c r="DA151" s="1">
        <v>-24.1473</v>
      </c>
      <c r="DB151" s="1">
        <v>-23.228</v>
      </c>
      <c r="DC151" s="1">
        <v>-23.0465</v>
      </c>
      <c r="DD151" s="1">
        <v>-23.1203</v>
      </c>
      <c r="DE151" s="1">
        <v>-23.2818</v>
      </c>
      <c r="DF151" s="1">
        <v>-23.2346</v>
      </c>
      <c r="DG151" s="1">
        <v>-23.3421</v>
      </c>
      <c r="DH151" s="1">
        <v>-23.3708</v>
      </c>
      <c r="DI151" s="1">
        <v>-23.4075</v>
      </c>
      <c r="DJ151" s="1">
        <v>-23.3295</v>
      </c>
      <c r="DK151" s="1">
        <f ca="1" t="shared" si="2"/>
        <v>0.0770138595783145</v>
      </c>
    </row>
    <row r="152" s="1" customFormat="1" spans="1:115">
      <c r="A152" s="1">
        <v>1904</v>
      </c>
      <c r="B152" s="1">
        <v>2.01</v>
      </c>
      <c r="C152" s="1">
        <v>10</v>
      </c>
      <c r="D152" s="1">
        <v>85</v>
      </c>
      <c r="E152" s="1">
        <v>2</v>
      </c>
      <c r="F152" s="1">
        <v>0.021</v>
      </c>
      <c r="G152" s="1">
        <v>2.12</v>
      </c>
      <c r="H152" s="1">
        <v>39</v>
      </c>
      <c r="I152" s="1">
        <v>6</v>
      </c>
      <c r="J152" s="1">
        <v>2</v>
      </c>
      <c r="K152" s="1">
        <v>0.022</v>
      </c>
      <c r="L152" s="1">
        <v>2.64</v>
      </c>
      <c r="M152" s="1">
        <v>10</v>
      </c>
      <c r="N152" s="1">
        <v>9</v>
      </c>
      <c r="O152" s="1">
        <v>3</v>
      </c>
      <c r="P152" s="1">
        <v>0.04</v>
      </c>
      <c r="Q152" s="1">
        <v>100</v>
      </c>
      <c r="R152" s="1">
        <v>-43.351</v>
      </c>
      <c r="S152" s="1">
        <v>-47.0457</v>
      </c>
      <c r="T152" s="1">
        <v>-45.4115</v>
      </c>
      <c r="U152" s="1">
        <v>-39.6458</v>
      </c>
      <c r="V152" s="1">
        <v>-35.8558</v>
      </c>
      <c r="W152" s="1">
        <v>-33.6034</v>
      </c>
      <c r="X152" s="1">
        <v>-32.4951</v>
      </c>
      <c r="Y152" s="1">
        <v>-32.3757</v>
      </c>
      <c r="Z152" s="1">
        <v>-33.1989</v>
      </c>
      <c r="AA152" s="1">
        <v>-34.7993</v>
      </c>
      <c r="AB152" s="1">
        <v>-36.0236</v>
      </c>
      <c r="AC152" s="1">
        <v>-34.7487</v>
      </c>
      <c r="AD152" s="1">
        <v>-32.1313</v>
      </c>
      <c r="AE152" s="1">
        <v>-29.9831</v>
      </c>
      <c r="AF152" s="1">
        <v>-28.6725</v>
      </c>
      <c r="AG152" s="1">
        <v>-28.1869</v>
      </c>
      <c r="AH152" s="1">
        <v>-28.5058</v>
      </c>
      <c r="AI152" s="1">
        <v>-29.6354</v>
      </c>
      <c r="AJ152" s="1">
        <v>-31.4739</v>
      </c>
      <c r="AK152" s="1">
        <v>-33.1746</v>
      </c>
      <c r="AL152" s="1">
        <v>-32.793</v>
      </c>
      <c r="AM152" s="1">
        <v>-30.7585</v>
      </c>
      <c r="AN152" s="1">
        <v>-28.9174</v>
      </c>
      <c r="AO152" s="1">
        <v>-28.9192</v>
      </c>
      <c r="AP152" s="1">
        <v>-29.2316</v>
      </c>
      <c r="AQ152" s="1">
        <v>-30.363</v>
      </c>
      <c r="AR152" s="1">
        <v>-32.2009</v>
      </c>
      <c r="AS152" s="1">
        <v>-34.1291</v>
      </c>
      <c r="AT152" s="1">
        <v>-34.5988</v>
      </c>
      <c r="AU152" s="1">
        <v>-33.4182</v>
      </c>
      <c r="AV152" s="1">
        <v>-30.309</v>
      </c>
      <c r="AW152" s="1">
        <v>-30.4981</v>
      </c>
      <c r="AX152" s="1">
        <v>-31.9649</v>
      </c>
      <c r="AY152" s="1">
        <v>-34.9651</v>
      </c>
      <c r="AZ152" s="1">
        <v>-39.3239</v>
      </c>
      <c r="BA152" s="1">
        <v>-38.6578</v>
      </c>
      <c r="BB152" s="1">
        <v>-34.485</v>
      </c>
      <c r="BC152" s="1">
        <v>-31.8277</v>
      </c>
      <c r="BD152" s="1">
        <v>-30.6864</v>
      </c>
      <c r="BE152" s="1">
        <v>-30.7617</v>
      </c>
      <c r="BF152" s="1">
        <v>-31.965</v>
      </c>
      <c r="BG152" s="1">
        <v>-34.3056</v>
      </c>
      <c r="BH152" s="1">
        <v>-37.1225</v>
      </c>
      <c r="BI152" s="1">
        <v>-37.5201</v>
      </c>
      <c r="BJ152" s="1">
        <v>-34.8205</v>
      </c>
      <c r="BK152" s="1">
        <v>-32.4722</v>
      </c>
      <c r="BL152" s="1">
        <v>-31.2557</v>
      </c>
      <c r="BM152" s="1">
        <v>-31.0308</v>
      </c>
      <c r="BN152" s="1">
        <v>-31.8382</v>
      </c>
      <c r="BO152" s="1">
        <v>-33.3711</v>
      </c>
      <c r="BP152" s="1">
        <v>-35.6209</v>
      </c>
      <c r="BQ152" s="1">
        <v>-36.6081</v>
      </c>
      <c r="BR152" s="1">
        <v>-35.2852</v>
      </c>
      <c r="BS152" s="1">
        <v>-33.4083</v>
      </c>
      <c r="BT152" s="1">
        <v>-32.1557</v>
      </c>
      <c r="BU152" s="1">
        <v>-31.7678</v>
      </c>
      <c r="BV152" s="1">
        <v>-32.1698</v>
      </c>
      <c r="BW152" s="1">
        <v>-33.2611</v>
      </c>
      <c r="BX152" s="1">
        <v>-34.8403</v>
      </c>
      <c r="BY152" s="1">
        <v>-36.006</v>
      </c>
      <c r="BZ152" s="1">
        <v>-35.5209</v>
      </c>
      <c r="CA152" s="1">
        <v>-34.0086</v>
      </c>
      <c r="CB152" s="1">
        <v>-32.792</v>
      </c>
      <c r="CC152" s="1">
        <v>-32.0966</v>
      </c>
      <c r="CD152" s="1">
        <v>-32.1095</v>
      </c>
      <c r="CE152" s="1">
        <v>-32.7747</v>
      </c>
      <c r="CF152" s="1">
        <v>-33.8449</v>
      </c>
      <c r="CG152" s="1">
        <v>-34.908</v>
      </c>
      <c r="CH152" s="1">
        <v>-35.3775</v>
      </c>
      <c r="CI152" s="1">
        <v>-34.766</v>
      </c>
      <c r="CJ152" s="1">
        <v>-33.6753</v>
      </c>
      <c r="CK152" s="1">
        <v>-32.8327</v>
      </c>
      <c r="CL152" s="1">
        <v>-32.5014</v>
      </c>
      <c r="CM152" s="1">
        <v>-32.7917</v>
      </c>
      <c r="CN152" s="1">
        <v>-33.5856</v>
      </c>
      <c r="CO152" s="1">
        <v>-34.6532</v>
      </c>
      <c r="CP152" s="1">
        <v>-35.3296</v>
      </c>
      <c r="CQ152" s="1">
        <v>-35.2158</v>
      </c>
      <c r="CR152" s="1">
        <v>-34.3373</v>
      </c>
      <c r="CS152" s="1">
        <v>-33.4262</v>
      </c>
      <c r="CT152" s="1">
        <v>-32.9457</v>
      </c>
      <c r="CU152" s="1">
        <v>-32.9075</v>
      </c>
      <c r="CV152" s="1">
        <v>-33.2984</v>
      </c>
      <c r="CW152" s="1">
        <v>-34.1312</v>
      </c>
      <c r="CX152" s="1">
        <v>-35.0054</v>
      </c>
      <c r="CY152" s="1">
        <v>-35.6835</v>
      </c>
      <c r="CZ152" s="1">
        <v>-35.5879</v>
      </c>
      <c r="DA152" s="1">
        <v>-34.3454</v>
      </c>
      <c r="DB152" s="1">
        <v>-33.0332</v>
      </c>
      <c r="DC152" s="1">
        <v>-32.4887</v>
      </c>
      <c r="DD152" s="1">
        <v>-32.7815</v>
      </c>
      <c r="DE152" s="1">
        <v>-33.3946</v>
      </c>
      <c r="DF152" s="1">
        <v>-34.031</v>
      </c>
      <c r="DG152" s="1">
        <v>-34.4756</v>
      </c>
      <c r="DH152" s="1">
        <v>-34.4352</v>
      </c>
      <c r="DI152" s="1">
        <v>-33.9237</v>
      </c>
      <c r="DJ152" s="1">
        <v>-33.2186</v>
      </c>
      <c r="DK152" s="1">
        <f ca="1" t="shared" si="2"/>
        <v>0.250768777255914</v>
      </c>
    </row>
    <row r="153" s="1" customFormat="1" spans="1:115">
      <c r="A153" s="1">
        <v>1890</v>
      </c>
      <c r="B153" s="1">
        <v>2.61</v>
      </c>
      <c r="C153" s="1">
        <v>15</v>
      </c>
      <c r="D153" s="1">
        <v>71</v>
      </c>
      <c r="E153" s="1">
        <v>3</v>
      </c>
      <c r="F153" s="1">
        <v>0.053</v>
      </c>
      <c r="G153" s="1">
        <v>2.75</v>
      </c>
      <c r="H153" s="1">
        <v>31</v>
      </c>
      <c r="I153" s="1">
        <v>14</v>
      </c>
      <c r="J153" s="1">
        <v>1</v>
      </c>
      <c r="K153" s="1">
        <v>0.098</v>
      </c>
      <c r="L153" s="1">
        <v>2.76</v>
      </c>
      <c r="M153" s="1">
        <v>36</v>
      </c>
      <c r="N153" s="1">
        <v>15</v>
      </c>
      <c r="O153" s="1">
        <v>3</v>
      </c>
      <c r="P153" s="1">
        <v>0.083</v>
      </c>
      <c r="Q153" s="1">
        <v>100</v>
      </c>
      <c r="R153" s="1">
        <v>-29.4286</v>
      </c>
      <c r="S153" s="1">
        <v>-28.9544</v>
      </c>
      <c r="T153" s="1">
        <v>-26.9903</v>
      </c>
      <c r="U153" s="1">
        <v>-24.4357</v>
      </c>
      <c r="V153" s="1">
        <v>-22.3874</v>
      </c>
      <c r="W153" s="1">
        <v>-21.1618</v>
      </c>
      <c r="X153" s="1">
        <v>-20.789</v>
      </c>
      <c r="Y153" s="1">
        <v>-21.2641</v>
      </c>
      <c r="Z153" s="1">
        <v>-22.5932</v>
      </c>
      <c r="AA153" s="1">
        <v>-24.6899</v>
      </c>
      <c r="AB153" s="1">
        <v>-26.8131</v>
      </c>
      <c r="AC153" s="1">
        <v>-27.0834</v>
      </c>
      <c r="AD153" s="1">
        <v>-25.6775</v>
      </c>
      <c r="AE153" s="1">
        <v>-24.4914</v>
      </c>
      <c r="AF153" s="1">
        <v>-24.2144</v>
      </c>
      <c r="AG153" s="1">
        <v>-24.9567</v>
      </c>
      <c r="AH153" s="1">
        <v>-26.694</v>
      </c>
      <c r="AI153" s="1">
        <v>-29.0057</v>
      </c>
      <c r="AJ153" s="1">
        <v>-30.267</v>
      </c>
      <c r="AK153" s="1">
        <v>-29.61</v>
      </c>
      <c r="AL153" s="1">
        <v>-28.9478</v>
      </c>
      <c r="AM153" s="1">
        <v>-29.5941</v>
      </c>
      <c r="AN153" s="1">
        <v>-32.4464</v>
      </c>
      <c r="AO153" s="1">
        <v>-26.4942</v>
      </c>
      <c r="AP153" s="1">
        <v>-28.1071</v>
      </c>
      <c r="AQ153" s="1">
        <v>-27.7725</v>
      </c>
      <c r="AR153" s="1">
        <v>-25.7776</v>
      </c>
      <c r="AS153" s="1">
        <v>-23.9351</v>
      </c>
      <c r="AT153" s="1">
        <v>-22.9226</v>
      </c>
      <c r="AU153" s="1">
        <v>-22.7569</v>
      </c>
      <c r="AV153" s="1">
        <v>-22.419</v>
      </c>
      <c r="AW153" s="1">
        <v>-23.23</v>
      </c>
      <c r="AX153" s="1">
        <v>-24.2961</v>
      </c>
      <c r="AY153" s="1">
        <v>-24.7952</v>
      </c>
      <c r="AZ153" s="1">
        <v>-24.1595</v>
      </c>
      <c r="BA153" s="1">
        <v>-23.1871</v>
      </c>
      <c r="BB153" s="1">
        <v>-22.4943</v>
      </c>
      <c r="BC153" s="1">
        <v>-22.2832</v>
      </c>
      <c r="BD153" s="1">
        <v>-22.5056</v>
      </c>
      <c r="BE153" s="1">
        <v>-23.0392</v>
      </c>
      <c r="BF153" s="1">
        <v>-23.5141</v>
      </c>
      <c r="BG153" s="1">
        <v>-23.563</v>
      </c>
      <c r="BH153" s="1">
        <v>-23.2099</v>
      </c>
      <c r="BI153" s="1">
        <v>-22.8936</v>
      </c>
      <c r="BJ153" s="1">
        <v>-22.5695</v>
      </c>
      <c r="BK153" s="1">
        <v>-22.3361</v>
      </c>
      <c r="BL153" s="1">
        <v>-22.4064</v>
      </c>
      <c r="BM153" s="1">
        <v>-22.5479</v>
      </c>
      <c r="BN153" s="1">
        <v>-22.8567</v>
      </c>
      <c r="BO153" s="1">
        <v>-23.0305</v>
      </c>
      <c r="BP153" s="1">
        <v>-23.0249</v>
      </c>
      <c r="BQ153" s="1">
        <v>-22.8006</v>
      </c>
      <c r="BR153" s="1">
        <v>-22.5999</v>
      </c>
      <c r="BS153" s="1">
        <v>-22.4601</v>
      </c>
      <c r="BT153" s="1">
        <v>-22.4237</v>
      </c>
      <c r="BU153" s="1">
        <v>-22.4583</v>
      </c>
      <c r="BV153" s="1">
        <v>-22.5967</v>
      </c>
      <c r="BW153" s="1">
        <v>-22.7741</v>
      </c>
      <c r="BX153" s="1">
        <v>-22.9138</v>
      </c>
      <c r="BY153" s="1">
        <v>-22.7575</v>
      </c>
      <c r="BZ153" s="1">
        <v>-22.6469</v>
      </c>
      <c r="CA153" s="1">
        <v>-22.5468</v>
      </c>
      <c r="CB153" s="1">
        <v>-22.4604</v>
      </c>
      <c r="CC153" s="1">
        <v>-22.4271</v>
      </c>
      <c r="CD153" s="1">
        <v>-22.386</v>
      </c>
      <c r="CE153" s="1">
        <v>-22.4515</v>
      </c>
      <c r="CF153" s="1">
        <v>-22.5472</v>
      </c>
      <c r="CG153" s="1">
        <v>-22.576</v>
      </c>
      <c r="CH153" s="1">
        <v>-22.6631</v>
      </c>
      <c r="CI153" s="1">
        <v>-22.4868</v>
      </c>
      <c r="CJ153" s="1">
        <v>-22.3401</v>
      </c>
      <c r="CK153" s="1">
        <v>-22.2435</v>
      </c>
      <c r="CL153" s="1">
        <v>-22.2066</v>
      </c>
      <c r="CM153" s="1">
        <v>-22.2894</v>
      </c>
      <c r="CN153" s="1">
        <v>-22.4018</v>
      </c>
      <c r="CO153" s="1">
        <v>-22.5311</v>
      </c>
      <c r="CP153" s="1">
        <v>-22.6087</v>
      </c>
      <c r="CQ153" s="1">
        <v>-22.5695</v>
      </c>
      <c r="CR153" s="1">
        <v>-22.4208</v>
      </c>
      <c r="CS153" s="1">
        <v>-22.3579</v>
      </c>
      <c r="CT153" s="1">
        <v>-22.1835</v>
      </c>
      <c r="CU153" s="1">
        <v>-22.3272</v>
      </c>
      <c r="CV153" s="1">
        <v>-22.4246</v>
      </c>
      <c r="CW153" s="1">
        <v>-22.5451</v>
      </c>
      <c r="CX153" s="1">
        <v>-22.7509</v>
      </c>
      <c r="CY153" s="1">
        <v>-22.9333</v>
      </c>
      <c r="CZ153" s="1">
        <v>-23.0765</v>
      </c>
      <c r="DA153" s="1">
        <v>-22.8337</v>
      </c>
      <c r="DB153" s="1">
        <v>-22.1303</v>
      </c>
      <c r="DC153" s="1">
        <v>-21.7596</v>
      </c>
      <c r="DD153" s="1">
        <v>-21.9325</v>
      </c>
      <c r="DE153" s="1">
        <v>-22.047</v>
      </c>
      <c r="DF153" s="1">
        <v>-22.0577</v>
      </c>
      <c r="DG153" s="1">
        <v>-22.0153</v>
      </c>
      <c r="DH153" s="1">
        <v>-22.1421</v>
      </c>
      <c r="DI153" s="1">
        <v>-22.1614</v>
      </c>
      <c r="DJ153" s="1">
        <v>-22.065</v>
      </c>
      <c r="DK153" s="1">
        <f ca="1" t="shared" si="2"/>
        <v>0.492305163260314</v>
      </c>
    </row>
    <row r="154" s="1" customFormat="1" spans="1:115">
      <c r="A154" s="1">
        <v>489</v>
      </c>
      <c r="B154" s="1">
        <v>2.86</v>
      </c>
      <c r="C154" s="1">
        <v>30</v>
      </c>
      <c r="D154" s="1">
        <v>16</v>
      </c>
      <c r="E154" s="1">
        <v>1</v>
      </c>
      <c r="F154" s="1">
        <v>0.059</v>
      </c>
      <c r="G154" s="1">
        <v>2.55</v>
      </c>
      <c r="H154" s="1">
        <v>38</v>
      </c>
      <c r="I154" s="1">
        <v>76</v>
      </c>
      <c r="J154" s="1">
        <v>1</v>
      </c>
      <c r="K154" s="1">
        <v>0.044</v>
      </c>
      <c r="L154" s="1">
        <v>2.28</v>
      </c>
      <c r="M154" s="1">
        <v>29</v>
      </c>
      <c r="N154" s="1">
        <v>8</v>
      </c>
      <c r="O154" s="1">
        <v>3</v>
      </c>
      <c r="P154" s="1">
        <v>0.075</v>
      </c>
      <c r="Q154" s="1">
        <v>100</v>
      </c>
      <c r="R154" s="1">
        <v>-28.3406</v>
      </c>
      <c r="S154" s="1">
        <v>-33.1416</v>
      </c>
      <c r="T154" s="1">
        <v>-37.9426</v>
      </c>
      <c r="U154" s="1">
        <v>-31.3958</v>
      </c>
      <c r="V154" s="1">
        <v>-26.1378</v>
      </c>
      <c r="W154" s="1">
        <v>-23.9886</v>
      </c>
      <c r="X154" s="1">
        <v>-23.7267</v>
      </c>
      <c r="Y154" s="1">
        <v>-25.2569</v>
      </c>
      <c r="Z154" s="1">
        <v>-29.337</v>
      </c>
      <c r="AA154" s="1">
        <v>-39.0247</v>
      </c>
      <c r="AB154" s="1">
        <v>-32.6233</v>
      </c>
      <c r="AC154" s="1">
        <v>-26.912</v>
      </c>
      <c r="AD154" s="1">
        <v>-24.512</v>
      </c>
      <c r="AE154" s="1">
        <v>-23.8557</v>
      </c>
      <c r="AF154" s="1">
        <v>-24.567</v>
      </c>
      <c r="AG154" s="1">
        <v>-26.6822</v>
      </c>
      <c r="AH154" s="1">
        <v>-30.119</v>
      </c>
      <c r="AI154" s="1">
        <v>-31.2863</v>
      </c>
      <c r="AJ154" s="1">
        <v>-27.9064</v>
      </c>
      <c r="AK154" s="1">
        <v>-25.156</v>
      </c>
      <c r="AL154" s="1">
        <v>-23.8187</v>
      </c>
      <c r="AM154" s="1">
        <v>-23.6695</v>
      </c>
      <c r="AN154" s="1">
        <v>-24.5242</v>
      </c>
      <c r="AO154" s="1">
        <v>-21.6012</v>
      </c>
      <c r="AP154" s="1">
        <v>-22.1218</v>
      </c>
      <c r="AQ154" s="1">
        <v>-22.0491</v>
      </c>
      <c r="AR154" s="1">
        <v>-21.4571</v>
      </c>
      <c r="AS154" s="1">
        <v>-20.738</v>
      </c>
      <c r="AT154" s="1">
        <v>-20.3343</v>
      </c>
      <c r="AU154" s="1">
        <v>-20.2927</v>
      </c>
      <c r="AV154" s="1">
        <v>-18.7754</v>
      </c>
      <c r="AW154" s="1">
        <v>-19.0978</v>
      </c>
      <c r="AX154" s="1">
        <v>-19.4397</v>
      </c>
      <c r="AY154" s="1">
        <v>-19.5561</v>
      </c>
      <c r="AZ154" s="1">
        <v>-19.3606</v>
      </c>
      <c r="BA154" s="1">
        <v>-19.0159</v>
      </c>
      <c r="BB154" s="1">
        <v>-18.7203</v>
      </c>
      <c r="BC154" s="1">
        <v>-18.6062</v>
      </c>
      <c r="BD154" s="1">
        <v>-18.6927</v>
      </c>
      <c r="BE154" s="1">
        <v>-18.8887</v>
      </c>
      <c r="BF154" s="1">
        <v>-19.0483</v>
      </c>
      <c r="BG154" s="1">
        <v>-19.0729</v>
      </c>
      <c r="BH154" s="1">
        <v>-18.8776</v>
      </c>
      <c r="BI154" s="1">
        <v>-18.7451</v>
      </c>
      <c r="BJ154" s="1">
        <v>-18.62</v>
      </c>
      <c r="BK154" s="1">
        <v>-18.5056</v>
      </c>
      <c r="BL154" s="1">
        <v>-18.5291</v>
      </c>
      <c r="BM154" s="1">
        <v>-18.6123</v>
      </c>
      <c r="BN154" s="1">
        <v>-18.6931</v>
      </c>
      <c r="BO154" s="1">
        <v>-18.7327</v>
      </c>
      <c r="BP154" s="1">
        <v>-18.7222</v>
      </c>
      <c r="BQ154" s="1">
        <v>-18.7062</v>
      </c>
      <c r="BR154" s="1">
        <v>-18.5926</v>
      </c>
      <c r="BS154" s="1">
        <v>-18.5021</v>
      </c>
      <c r="BT154" s="1">
        <v>-18.4954</v>
      </c>
      <c r="BU154" s="1">
        <v>-18.4786</v>
      </c>
      <c r="BV154" s="1">
        <v>-18.5991</v>
      </c>
      <c r="BW154" s="1">
        <v>-18.6598</v>
      </c>
      <c r="BX154" s="1">
        <v>-18.6929</v>
      </c>
      <c r="BY154" s="1">
        <v>-18.6784</v>
      </c>
      <c r="BZ154" s="1">
        <v>-18.6027</v>
      </c>
      <c r="CA154" s="1">
        <v>-18.553</v>
      </c>
      <c r="CB154" s="1">
        <v>-18.4898</v>
      </c>
      <c r="CC154" s="1">
        <v>-18.495</v>
      </c>
      <c r="CD154" s="1">
        <v>-18.3912</v>
      </c>
      <c r="CE154" s="1">
        <v>-18.3891</v>
      </c>
      <c r="CF154" s="1">
        <v>-18.3353</v>
      </c>
      <c r="CG154" s="1">
        <v>-18.4205</v>
      </c>
      <c r="CH154" s="1">
        <v>-18.5414</v>
      </c>
      <c r="CI154" s="1">
        <v>-18.5185</v>
      </c>
      <c r="CJ154" s="1">
        <v>-18.4444</v>
      </c>
      <c r="CK154" s="1">
        <v>-18.3704</v>
      </c>
      <c r="CL154" s="1">
        <v>-18.2826</v>
      </c>
      <c r="CM154" s="1">
        <v>-18.2867</v>
      </c>
      <c r="CN154" s="1">
        <v>-18.366</v>
      </c>
      <c r="CO154" s="1">
        <v>-18.506</v>
      </c>
      <c r="CP154" s="1">
        <v>-18.55</v>
      </c>
      <c r="CQ154" s="1">
        <v>-18.4327</v>
      </c>
      <c r="CR154" s="1">
        <v>-18.3298</v>
      </c>
      <c r="CS154" s="1">
        <v>-18.3767</v>
      </c>
      <c r="CT154" s="1">
        <v>-18.3972</v>
      </c>
      <c r="CU154" s="1">
        <v>-18.3541</v>
      </c>
      <c r="CV154" s="1">
        <v>-18.4681</v>
      </c>
      <c r="CW154" s="1">
        <v>-18.5112</v>
      </c>
      <c r="CX154" s="1">
        <v>-18.6769</v>
      </c>
      <c r="CY154" s="1">
        <v>-18.876</v>
      </c>
      <c r="CZ154" s="1">
        <v>-19.0058</v>
      </c>
      <c r="DA154" s="1">
        <v>-18.7119</v>
      </c>
      <c r="DB154" s="1">
        <v>-17.9737</v>
      </c>
      <c r="DC154" s="1">
        <v>-17.6977</v>
      </c>
      <c r="DD154" s="1">
        <v>-17.8019</v>
      </c>
      <c r="DE154" s="1">
        <v>-17.8742</v>
      </c>
      <c r="DF154" s="1">
        <v>-17.9953</v>
      </c>
      <c r="DG154" s="1">
        <v>-17.9134</v>
      </c>
      <c r="DH154" s="1">
        <v>-18.0479</v>
      </c>
      <c r="DI154" s="1">
        <v>-18.0977</v>
      </c>
      <c r="DJ154" s="1">
        <v>-18.1109</v>
      </c>
      <c r="DK154" s="1">
        <f ca="1" t="shared" si="2"/>
        <v>0.418849593263173</v>
      </c>
    </row>
    <row r="155" s="1" customFormat="1" spans="1:115">
      <c r="A155" s="1">
        <v>1058</v>
      </c>
      <c r="B155" s="1">
        <v>2.87</v>
      </c>
      <c r="C155" s="1">
        <v>31</v>
      </c>
      <c r="D155" s="1">
        <v>58</v>
      </c>
      <c r="E155" s="1">
        <v>3</v>
      </c>
      <c r="F155" s="1">
        <v>0.093</v>
      </c>
      <c r="G155" s="1">
        <v>2.75</v>
      </c>
      <c r="H155" s="1">
        <v>32</v>
      </c>
      <c r="I155" s="1">
        <v>21</v>
      </c>
      <c r="J155" s="1">
        <v>3</v>
      </c>
      <c r="K155" s="1">
        <v>0.096</v>
      </c>
      <c r="L155" s="1">
        <v>2.05</v>
      </c>
      <c r="M155" s="1">
        <v>31</v>
      </c>
      <c r="N155" s="1">
        <v>21</v>
      </c>
      <c r="O155" s="1">
        <v>1</v>
      </c>
      <c r="P155" s="1">
        <v>0.098</v>
      </c>
      <c r="Q155" s="1">
        <v>100</v>
      </c>
      <c r="R155" s="1">
        <v>-26.9001</v>
      </c>
      <c r="S155" s="1">
        <v>-34.1258</v>
      </c>
      <c r="T155" s="1">
        <v>-35.4268</v>
      </c>
      <c r="U155" s="1">
        <v>-25.2198</v>
      </c>
      <c r="V155" s="1">
        <v>-21.3436</v>
      </c>
      <c r="W155" s="1">
        <v>-19.9219</v>
      </c>
      <c r="X155" s="1">
        <v>-20.309</v>
      </c>
      <c r="Y155" s="1">
        <v>-22.5954</v>
      </c>
      <c r="Z155" s="1">
        <v>-27.6192</v>
      </c>
      <c r="AA155" s="1">
        <v>-32.6164</v>
      </c>
      <c r="AB155" s="1">
        <v>-26.4349</v>
      </c>
      <c r="AC155" s="1">
        <v>-22.6638</v>
      </c>
      <c r="AD155" s="1">
        <v>-20.9192</v>
      </c>
      <c r="AE155" s="1">
        <v>-20.4733</v>
      </c>
      <c r="AF155" s="1">
        <v>-21.1462</v>
      </c>
      <c r="AG155" s="1">
        <v>-22.949</v>
      </c>
      <c r="AH155" s="1">
        <v>-25.4586</v>
      </c>
      <c r="AI155" s="1">
        <v>-25.9984</v>
      </c>
      <c r="AJ155" s="1">
        <v>-23.6328</v>
      </c>
      <c r="AK155" s="1">
        <v>-21.4462</v>
      </c>
      <c r="AL155" s="1">
        <v>-20.2994</v>
      </c>
      <c r="AM155" s="1">
        <v>-20.1297</v>
      </c>
      <c r="AN155" s="1">
        <v>-20.8042</v>
      </c>
      <c r="AO155" s="1">
        <v>-19.4098</v>
      </c>
      <c r="AP155" s="1">
        <v>-20.3067</v>
      </c>
      <c r="AQ155" s="1">
        <v>-20.5409</v>
      </c>
      <c r="AR155" s="1">
        <v>-19.8738</v>
      </c>
      <c r="AS155" s="1">
        <v>-18.8755</v>
      </c>
      <c r="AT155" s="1">
        <v>-18.1996</v>
      </c>
      <c r="AU155" s="1">
        <v>-17.99</v>
      </c>
      <c r="AV155" s="1">
        <v>-16.8986</v>
      </c>
      <c r="AW155" s="1">
        <v>-17.4511</v>
      </c>
      <c r="AX155" s="1">
        <v>-18.0151</v>
      </c>
      <c r="AY155" s="1">
        <v>-18.2203</v>
      </c>
      <c r="AZ155" s="1">
        <v>-17.8805</v>
      </c>
      <c r="BA155" s="1">
        <v>-17.2922</v>
      </c>
      <c r="BB155" s="1">
        <v>-16.8205</v>
      </c>
      <c r="BC155" s="1">
        <v>-16.7253</v>
      </c>
      <c r="BD155" s="1">
        <v>-16.8737</v>
      </c>
      <c r="BE155" s="1">
        <v>-17.2277</v>
      </c>
      <c r="BF155" s="1">
        <v>-17.5298</v>
      </c>
      <c r="BG155" s="1">
        <v>-17.5495</v>
      </c>
      <c r="BH155" s="1">
        <v>-17.3098</v>
      </c>
      <c r="BI155" s="1">
        <v>-16.9873</v>
      </c>
      <c r="BJ155" s="1">
        <v>-16.7437</v>
      </c>
      <c r="BK155" s="1">
        <v>-16.6277</v>
      </c>
      <c r="BL155" s="1">
        <v>-16.7227</v>
      </c>
      <c r="BM155" s="1">
        <v>-16.9568</v>
      </c>
      <c r="BN155" s="1">
        <v>-17.1141</v>
      </c>
      <c r="BO155" s="1">
        <v>-17.1739</v>
      </c>
      <c r="BP155" s="1">
        <v>-17.0296</v>
      </c>
      <c r="BQ155" s="1">
        <v>-16.8391</v>
      </c>
      <c r="BR155" s="1">
        <v>-16.634</v>
      </c>
      <c r="BS155" s="1">
        <v>-16.556</v>
      </c>
      <c r="BT155" s="1">
        <v>-16.6433</v>
      </c>
      <c r="BU155" s="1">
        <v>-16.664</v>
      </c>
      <c r="BV155" s="1">
        <v>-16.7743</v>
      </c>
      <c r="BW155" s="1">
        <v>-10.6665</v>
      </c>
      <c r="BX155" s="1">
        <v>-16.6952</v>
      </c>
      <c r="BY155" s="1">
        <v>-16.6725</v>
      </c>
      <c r="BZ155" s="1">
        <v>-16.5097</v>
      </c>
      <c r="CA155" s="1">
        <v>-16.5274</v>
      </c>
      <c r="CB155" s="1">
        <v>-16.5299</v>
      </c>
      <c r="CC155" s="1">
        <v>-16.5576</v>
      </c>
      <c r="CD155" s="1">
        <v>-16.4934</v>
      </c>
      <c r="CE155" s="1">
        <v>-16.4443</v>
      </c>
      <c r="CF155" s="1">
        <v>-16.3876</v>
      </c>
      <c r="CG155" s="1">
        <v>-16.3404</v>
      </c>
      <c r="CH155" s="1">
        <v>-16.3499</v>
      </c>
      <c r="CI155" s="1">
        <v>-16.3567</v>
      </c>
      <c r="CJ155" s="1">
        <v>-16.2764</v>
      </c>
      <c r="CK155" s="1">
        <v>-16.2028</v>
      </c>
      <c r="CL155" s="1">
        <v>-16.1294</v>
      </c>
      <c r="CM155" s="1">
        <v>-16.0917</v>
      </c>
      <c r="CN155" s="1">
        <v>-16.0941</v>
      </c>
      <c r="CO155" s="1">
        <v>-16.2153</v>
      </c>
      <c r="CP155" s="1">
        <v>-16.2431</v>
      </c>
      <c r="CQ155" s="1">
        <v>-16.2299</v>
      </c>
      <c r="CR155" s="1">
        <v>-16.1924</v>
      </c>
      <c r="CS155" s="1">
        <v>-16.0505</v>
      </c>
      <c r="CT155" s="1">
        <v>-16.0071</v>
      </c>
      <c r="CU155" s="1">
        <v>-16.0423</v>
      </c>
      <c r="CV155" s="1">
        <v>-16.0539</v>
      </c>
      <c r="CW155" s="1">
        <v>-16.0969</v>
      </c>
      <c r="CX155" s="1">
        <v>-16.2357</v>
      </c>
      <c r="CY155" s="1">
        <v>-16.4361</v>
      </c>
      <c r="CZ155" s="1">
        <v>-16.4874</v>
      </c>
      <c r="DA155" s="1">
        <v>-16.2735</v>
      </c>
      <c r="DB155" s="1">
        <v>-15.5474</v>
      </c>
      <c r="DC155" s="1">
        <v>-15.2675</v>
      </c>
      <c r="DD155" s="1">
        <v>-15.401</v>
      </c>
      <c r="DE155" s="1">
        <v>-15.5117</v>
      </c>
      <c r="DF155" s="1">
        <v>-15.5847</v>
      </c>
      <c r="DG155" s="1">
        <v>-15.6048</v>
      </c>
      <c r="DH155" s="1">
        <v>-15.631</v>
      </c>
      <c r="DI155" s="1">
        <v>-15.6378</v>
      </c>
      <c r="DJ155" s="1">
        <v>-15.5948</v>
      </c>
      <c r="DK155" s="1">
        <f ca="1" t="shared" si="2"/>
        <v>0.978085253998611</v>
      </c>
    </row>
    <row r="156" s="1" customFormat="1" spans="1:115">
      <c r="A156" s="1">
        <v>1557</v>
      </c>
      <c r="B156" s="1">
        <v>2.04</v>
      </c>
      <c r="C156" s="1">
        <v>30</v>
      </c>
      <c r="D156" s="1">
        <v>18</v>
      </c>
      <c r="E156" s="1">
        <v>1</v>
      </c>
      <c r="F156" s="1">
        <v>0.086</v>
      </c>
      <c r="G156" s="1">
        <v>2.04</v>
      </c>
      <c r="H156" s="1">
        <v>19</v>
      </c>
      <c r="I156" s="1">
        <v>33</v>
      </c>
      <c r="J156" s="1">
        <v>3</v>
      </c>
      <c r="K156" s="1">
        <v>0.012</v>
      </c>
      <c r="L156" s="1">
        <v>2.93</v>
      </c>
      <c r="M156" s="1">
        <v>24</v>
      </c>
      <c r="N156" s="1">
        <v>49</v>
      </c>
      <c r="O156" s="1">
        <v>3</v>
      </c>
      <c r="P156" s="1">
        <v>0.038</v>
      </c>
      <c r="Q156" s="1">
        <v>100</v>
      </c>
      <c r="R156" s="1">
        <v>-36.2085</v>
      </c>
      <c r="S156" s="1">
        <v>-33.4908</v>
      </c>
      <c r="T156" s="1">
        <v>-28.1767</v>
      </c>
      <c r="U156" s="1">
        <v>-24.3182</v>
      </c>
      <c r="V156" s="1">
        <v>-21.8068</v>
      </c>
      <c r="W156" s="1">
        <v>-20.3255</v>
      </c>
      <c r="X156" s="1">
        <v>-19.6659</v>
      </c>
      <c r="Y156" s="1">
        <v>-19.6439</v>
      </c>
      <c r="Z156" s="1">
        <v>-19.9812</v>
      </c>
      <c r="AA156" s="1">
        <v>-20.2061</v>
      </c>
      <c r="AB156" s="1">
        <v>-19.8691</v>
      </c>
      <c r="AC156" s="1">
        <v>-19.059</v>
      </c>
      <c r="AD156" s="1">
        <v>-18.2632</v>
      </c>
      <c r="AE156" s="1">
        <v>-17.8521</v>
      </c>
      <c r="AF156" s="1">
        <v>-17.9853</v>
      </c>
      <c r="AG156" s="1">
        <v>-18.6952</v>
      </c>
      <c r="AH156" s="1">
        <v>-19.873</v>
      </c>
      <c r="AI156" s="1">
        <v>-21.0782</v>
      </c>
      <c r="AJ156" s="1">
        <v>-21.4775</v>
      </c>
      <c r="AK156" s="1">
        <v>-20.816</v>
      </c>
      <c r="AL156" s="1">
        <v>-19.8605</v>
      </c>
      <c r="AM156" s="1">
        <v>-19.2621</v>
      </c>
      <c r="AN156" s="1">
        <v>-19.2458</v>
      </c>
      <c r="AO156" s="1">
        <v>-21.4649</v>
      </c>
      <c r="AP156" s="1">
        <v>-22.7308</v>
      </c>
      <c r="AQ156" s="1">
        <v>-23.9136</v>
      </c>
      <c r="AR156" s="1">
        <v>-24.2232</v>
      </c>
      <c r="AS156" s="1">
        <v>-23.7538</v>
      </c>
      <c r="AT156" s="1">
        <v>-23.2674</v>
      </c>
      <c r="AU156" s="1">
        <v>-23.0767</v>
      </c>
      <c r="AV156" s="1">
        <v>-23.5115</v>
      </c>
      <c r="AW156" s="1">
        <v>-24.2913</v>
      </c>
      <c r="AX156" s="1">
        <v>-25.2292</v>
      </c>
      <c r="AY156" s="1">
        <v>-25.7205</v>
      </c>
      <c r="AZ156" s="1">
        <v>-25.5514</v>
      </c>
      <c r="BA156" s="1">
        <v>-24.918</v>
      </c>
      <c r="BB156" s="1">
        <v>-24.1214</v>
      </c>
      <c r="BC156" s="1">
        <v>-23.7279</v>
      </c>
      <c r="BD156" s="1">
        <v>-23.7337</v>
      </c>
      <c r="BE156" s="1">
        <v>-24.1751</v>
      </c>
      <c r="BF156" s="1">
        <v>-24.8496</v>
      </c>
      <c r="BG156" s="1">
        <v>-25.328</v>
      </c>
      <c r="BH156" s="1">
        <v>-25.0381</v>
      </c>
      <c r="BI156" s="1">
        <v>-24.6001</v>
      </c>
      <c r="BJ156" s="1">
        <v>-24.143</v>
      </c>
      <c r="BK156" s="1">
        <v>-23.7732</v>
      </c>
      <c r="BL156" s="1">
        <v>-23.7776</v>
      </c>
      <c r="BM156" s="1">
        <v>-24.0405</v>
      </c>
      <c r="BN156" s="1">
        <v>-24.5165</v>
      </c>
      <c r="BO156" s="1">
        <v>-24.6781</v>
      </c>
      <c r="BP156" s="1">
        <v>-24.6833</v>
      </c>
      <c r="BQ156" s="1">
        <v>-24.5621</v>
      </c>
      <c r="BR156" s="1">
        <v>-24.2066</v>
      </c>
      <c r="BS156" s="1">
        <v>-24.0388</v>
      </c>
      <c r="BT156" s="1">
        <v>-23.9495</v>
      </c>
      <c r="BU156" s="1">
        <v>-23.8487</v>
      </c>
      <c r="BV156" s="1">
        <v>-24.1555</v>
      </c>
      <c r="BW156" s="1">
        <v>-24.3647</v>
      </c>
      <c r="BX156" s="1">
        <v>-24.5405</v>
      </c>
      <c r="BY156" s="1">
        <v>-24.4684</v>
      </c>
      <c r="BZ156" s="1">
        <v>-24.2147</v>
      </c>
      <c r="CA156" s="1">
        <v>-24.0437</v>
      </c>
      <c r="CB156" s="1">
        <v>-23.9041</v>
      </c>
      <c r="CC156" s="1">
        <v>-23.9277</v>
      </c>
      <c r="CD156" s="1">
        <v>-24.0131</v>
      </c>
      <c r="CE156" s="1">
        <v>-24.028</v>
      </c>
      <c r="CF156" s="1">
        <v>-24.1223</v>
      </c>
      <c r="CG156" s="1">
        <v>-24.142</v>
      </c>
      <c r="CH156" s="1">
        <v>-24.1985</v>
      </c>
      <c r="CI156" s="1">
        <v>-24.1214</v>
      </c>
      <c r="CJ156" s="1">
        <v>-23.9509</v>
      </c>
      <c r="CK156" s="1">
        <v>-23.9738</v>
      </c>
      <c r="CL156" s="1">
        <v>-23.9314</v>
      </c>
      <c r="CM156" s="1">
        <v>-23.8554</v>
      </c>
      <c r="CN156" s="1">
        <v>-23.9592</v>
      </c>
      <c r="CO156" s="1">
        <v>-24.0799</v>
      </c>
      <c r="CP156" s="1">
        <v>-24.1733</v>
      </c>
      <c r="CQ156" s="1">
        <v>-24.1159</v>
      </c>
      <c r="CR156" s="1">
        <v>-23.9804</v>
      </c>
      <c r="CS156" s="1">
        <v>-23.9101</v>
      </c>
      <c r="CT156" s="1">
        <v>-25.5737</v>
      </c>
      <c r="CU156" s="1">
        <v>-23.8628</v>
      </c>
      <c r="CV156" s="1">
        <v>-23.8803</v>
      </c>
      <c r="CW156" s="1">
        <v>-24.0142</v>
      </c>
      <c r="CX156" s="1">
        <v>-24.079</v>
      </c>
      <c r="CY156" s="1">
        <v>-24.3226</v>
      </c>
      <c r="CZ156" s="1">
        <v>-24.4354</v>
      </c>
      <c r="DA156" s="1">
        <v>-24.2476</v>
      </c>
      <c r="DB156" s="1">
        <v>-23.4034</v>
      </c>
      <c r="DC156" s="1">
        <v>-23.0923</v>
      </c>
      <c r="DD156" s="1">
        <v>-23.2605</v>
      </c>
      <c r="DE156" s="1">
        <v>-23.367</v>
      </c>
      <c r="DF156" s="1">
        <v>-23.4667</v>
      </c>
      <c r="DG156" s="1">
        <v>-23.4804</v>
      </c>
      <c r="DH156" s="1">
        <v>-23.5694</v>
      </c>
      <c r="DI156" s="1">
        <v>-23.5175</v>
      </c>
      <c r="DJ156" s="1">
        <v>-23.4838</v>
      </c>
      <c r="DK156" s="1">
        <f ca="1" t="shared" si="2"/>
        <v>0.445629753077958</v>
      </c>
    </row>
    <row r="157" s="1" customFormat="1" spans="1:115">
      <c r="A157" s="1">
        <v>308</v>
      </c>
      <c r="B157" s="1">
        <v>2.36</v>
      </c>
      <c r="C157" s="1">
        <v>36</v>
      </c>
      <c r="D157" s="1">
        <v>63</v>
      </c>
      <c r="E157" s="1">
        <v>1</v>
      </c>
      <c r="F157" s="1">
        <v>0.058</v>
      </c>
      <c r="G157" s="1">
        <v>2.78</v>
      </c>
      <c r="H157" s="1">
        <v>40</v>
      </c>
      <c r="I157" s="1">
        <v>28</v>
      </c>
      <c r="J157" s="1">
        <v>2</v>
      </c>
      <c r="K157" s="1">
        <v>0.092</v>
      </c>
      <c r="L157" s="1">
        <v>2.07</v>
      </c>
      <c r="M157" s="1">
        <v>29</v>
      </c>
      <c r="N157" s="1">
        <v>9</v>
      </c>
      <c r="O157" s="1">
        <v>3</v>
      </c>
      <c r="P157" s="1">
        <v>0.048</v>
      </c>
      <c r="Q157" s="1">
        <v>100</v>
      </c>
      <c r="R157" s="1">
        <v>-25.6775</v>
      </c>
      <c r="S157" s="1">
        <v>-30.475</v>
      </c>
      <c r="T157" s="1">
        <v>-39.0427</v>
      </c>
      <c r="U157" s="1">
        <v>-27.2676</v>
      </c>
      <c r="V157" s="1">
        <v>-22.4364</v>
      </c>
      <c r="W157" s="1">
        <v>-20.3171</v>
      </c>
      <c r="X157" s="1">
        <v>-19.8534</v>
      </c>
      <c r="Y157" s="1">
        <v>-20.7541</v>
      </c>
      <c r="Z157" s="1">
        <v>-23.025</v>
      </c>
      <c r="AA157" s="1">
        <v>-26.7808</v>
      </c>
      <c r="AB157" s="1">
        <v>-30.3349</v>
      </c>
      <c r="AC157" s="1">
        <v>-28.2712</v>
      </c>
      <c r="AD157" s="1">
        <v>-25.052</v>
      </c>
      <c r="AE157" s="1">
        <v>-23.067</v>
      </c>
      <c r="AF157" s="1">
        <v>-22.16</v>
      </c>
      <c r="AG157" s="1">
        <v>-22.1248</v>
      </c>
      <c r="AH157" s="1">
        <v>-22.7229</v>
      </c>
      <c r="AI157" s="1">
        <v>-23.4597</v>
      </c>
      <c r="AJ157" s="1">
        <v>-23.607</v>
      </c>
      <c r="AK157" s="1">
        <v>-23.0056</v>
      </c>
      <c r="AL157" s="1">
        <v>-22.2634</v>
      </c>
      <c r="AM157" s="1">
        <v>-21.8713</v>
      </c>
      <c r="AN157" s="1">
        <v>-21.9393</v>
      </c>
      <c r="AO157" s="1">
        <v>-19.5139</v>
      </c>
      <c r="AP157" s="1">
        <v>-20.0012</v>
      </c>
      <c r="AQ157" s="1">
        <v>-20.0812</v>
      </c>
      <c r="AR157" s="1">
        <v>-19.6702</v>
      </c>
      <c r="AS157" s="1">
        <v>-19.0433</v>
      </c>
      <c r="AT157" s="1">
        <v>-18.6416</v>
      </c>
      <c r="AU157" s="1">
        <v>-18.5162</v>
      </c>
      <c r="AV157" s="1">
        <v>-17.0442</v>
      </c>
      <c r="AW157" s="1">
        <v>-17.4211</v>
      </c>
      <c r="AX157" s="1">
        <v>-17.9034</v>
      </c>
      <c r="AY157" s="1">
        <v>-17.8739</v>
      </c>
      <c r="AZ157" s="1">
        <v>-17.5968</v>
      </c>
      <c r="BA157" s="1">
        <v>-17.167</v>
      </c>
      <c r="BB157" s="1">
        <v>-16.8452</v>
      </c>
      <c r="BC157" s="1">
        <v>-16.7897</v>
      </c>
      <c r="BD157" s="1">
        <v>-16.9693</v>
      </c>
      <c r="BE157" s="1">
        <v>-17.1457</v>
      </c>
      <c r="BF157" s="1">
        <v>-17.2081</v>
      </c>
      <c r="BG157" s="1">
        <v>-17.1567</v>
      </c>
      <c r="BH157" s="1">
        <v>-16.9299</v>
      </c>
      <c r="BI157" s="1">
        <v>-16.753</v>
      </c>
      <c r="BJ157" s="1">
        <v>-16.7453</v>
      </c>
      <c r="BK157" s="1">
        <v>-16.661</v>
      </c>
      <c r="BL157" s="1">
        <v>-16.7407</v>
      </c>
      <c r="BM157" s="1">
        <v>-16.7534</v>
      </c>
      <c r="BN157" s="1">
        <v>-16.7958</v>
      </c>
      <c r="BO157" s="1">
        <v>-16.793</v>
      </c>
      <c r="BP157" s="1">
        <v>-16.805</v>
      </c>
      <c r="BQ157" s="1">
        <v>-16.6909</v>
      </c>
      <c r="BR157" s="1">
        <v>-16.6363</v>
      </c>
      <c r="BS157" s="1">
        <v>-16.5672</v>
      </c>
      <c r="BT157" s="1">
        <v>-16.5391</v>
      </c>
      <c r="BU157" s="1">
        <v>-16.5107</v>
      </c>
      <c r="BV157" s="1">
        <v>-16.6004</v>
      </c>
      <c r="BW157" s="1">
        <v>-16.5608</v>
      </c>
      <c r="BX157" s="1">
        <v>-16.6096</v>
      </c>
      <c r="BY157" s="1">
        <v>-16.611</v>
      </c>
      <c r="BZ157" s="1">
        <v>-16.611</v>
      </c>
      <c r="CA157" s="1">
        <v>-16.5656</v>
      </c>
      <c r="CB157" s="1">
        <v>-16.4489</v>
      </c>
      <c r="CC157" s="1">
        <v>-16.3583</v>
      </c>
      <c r="CD157" s="1">
        <v>-16.3254</v>
      </c>
      <c r="CE157" s="1">
        <v>-16.2993</v>
      </c>
      <c r="CF157" s="1">
        <v>-16.3149</v>
      </c>
      <c r="CG157" s="1">
        <v>-16.3766</v>
      </c>
      <c r="CH157" s="1">
        <v>-16.4522</v>
      </c>
      <c r="CI157" s="1">
        <v>-16.4239</v>
      </c>
      <c r="CJ157" s="1">
        <v>-16.3169</v>
      </c>
      <c r="CK157" s="1">
        <v>-16.2366</v>
      </c>
      <c r="CL157" s="1">
        <v>-16.1862</v>
      </c>
      <c r="CM157" s="1">
        <v>-16.18</v>
      </c>
      <c r="CN157" s="1">
        <v>-16.2478</v>
      </c>
      <c r="CO157" s="1">
        <v>-16.3797</v>
      </c>
      <c r="CP157" s="1">
        <v>-16.4417</v>
      </c>
      <c r="CQ157" s="1">
        <v>-16.3429</v>
      </c>
      <c r="CR157" s="1">
        <v>-16.2459</v>
      </c>
      <c r="CS157" s="1">
        <v>-16.2082</v>
      </c>
      <c r="CT157" s="1">
        <v>-16.1995</v>
      </c>
      <c r="CU157" s="1">
        <v>-16.251</v>
      </c>
      <c r="CV157" s="1">
        <v>-16.3478</v>
      </c>
      <c r="CW157" s="1">
        <v>-16.4341</v>
      </c>
      <c r="CX157" s="1">
        <v>-16.5601</v>
      </c>
      <c r="CY157" s="1">
        <v>-16.6416</v>
      </c>
      <c r="CZ157" s="1">
        <v>-16.8226</v>
      </c>
      <c r="DA157" s="1">
        <v>-16.5546</v>
      </c>
      <c r="DB157" s="1">
        <v>-15.8963</v>
      </c>
      <c r="DC157" s="1">
        <v>-15.6137</v>
      </c>
      <c r="DD157" s="1">
        <v>-15.7233</v>
      </c>
      <c r="DE157" s="1">
        <v>-15.7715</v>
      </c>
      <c r="DF157" s="1">
        <v>-15.8455</v>
      </c>
      <c r="DG157" s="1">
        <v>-15.8248</v>
      </c>
      <c r="DH157" s="1">
        <v>-15.9245</v>
      </c>
      <c r="DI157" s="1">
        <v>-15.9539</v>
      </c>
      <c r="DJ157" s="1">
        <v>-15.95</v>
      </c>
      <c r="DK157" s="1">
        <f ca="1" t="shared" si="2"/>
        <v>0.780334214395088</v>
      </c>
    </row>
    <row r="158" s="1" customFormat="1" spans="1:115">
      <c r="A158" s="1">
        <v>1008</v>
      </c>
      <c r="B158" s="1">
        <v>2.56</v>
      </c>
      <c r="C158" s="1">
        <v>28</v>
      </c>
      <c r="D158" s="1">
        <v>84</v>
      </c>
      <c r="E158" s="1">
        <v>3</v>
      </c>
      <c r="F158" s="1">
        <v>0.026</v>
      </c>
      <c r="G158" s="1">
        <v>2.4</v>
      </c>
      <c r="H158" s="1">
        <v>22</v>
      </c>
      <c r="I158" s="1">
        <v>9</v>
      </c>
      <c r="J158" s="1">
        <v>1</v>
      </c>
      <c r="K158" s="1">
        <v>0.059</v>
      </c>
      <c r="L158" s="1">
        <v>2.18</v>
      </c>
      <c r="M158" s="1">
        <v>13</v>
      </c>
      <c r="N158" s="1">
        <v>7</v>
      </c>
      <c r="O158" s="1">
        <v>3</v>
      </c>
      <c r="P158" s="1">
        <v>0.088</v>
      </c>
      <c r="Q158" s="1">
        <v>100</v>
      </c>
      <c r="R158" s="1">
        <v>-33.4467</v>
      </c>
      <c r="S158" s="1">
        <v>-37.3118</v>
      </c>
      <c r="T158" s="1">
        <v>-47.1537</v>
      </c>
      <c r="U158" s="1">
        <v>-36.8808</v>
      </c>
      <c r="V158" s="1">
        <v>-30.9643</v>
      </c>
      <c r="W158" s="1">
        <v>-28.0539</v>
      </c>
      <c r="X158" s="1">
        <v>-26.8377</v>
      </c>
      <c r="Y158" s="1">
        <v>-27.0181</v>
      </c>
      <c r="Z158" s="1">
        <v>-28.7609</v>
      </c>
      <c r="AA158" s="1">
        <v>-32.9928</v>
      </c>
      <c r="AB158" s="1">
        <v>-42.3977</v>
      </c>
      <c r="AC158" s="1">
        <v>-34.529</v>
      </c>
      <c r="AD158" s="1">
        <v>-28.8629</v>
      </c>
      <c r="AE158" s="1">
        <v>-26.1974</v>
      </c>
      <c r="AF158" s="1">
        <v>-25.1767</v>
      </c>
      <c r="AG158" s="1">
        <v>-25.4779</v>
      </c>
      <c r="AH158" s="1">
        <v>-27.234</v>
      </c>
      <c r="AI158" s="1">
        <v>-31.2922</v>
      </c>
      <c r="AJ158" s="1">
        <v>-43.0777</v>
      </c>
      <c r="AK158" s="1">
        <v>-36.946</v>
      </c>
      <c r="AL158" s="1">
        <v>-29.6312</v>
      </c>
      <c r="AM158" s="1">
        <v>-26.6309</v>
      </c>
      <c r="AN158" s="1">
        <v>-25.4874</v>
      </c>
      <c r="AO158" s="1">
        <v>-25.2528</v>
      </c>
      <c r="AP158" s="1">
        <v>-26.6063</v>
      </c>
      <c r="AQ158" s="1">
        <v>-27.9632</v>
      </c>
      <c r="AR158" s="1">
        <v>-28.2218</v>
      </c>
      <c r="AS158" s="1">
        <v>-27.2215</v>
      </c>
      <c r="AT158" s="1">
        <v>-26.1496</v>
      </c>
      <c r="AU158" s="1">
        <v>-25.431</v>
      </c>
      <c r="AV158" s="1">
        <v>-24.0361</v>
      </c>
      <c r="AW158" s="1">
        <v>-24.6793</v>
      </c>
      <c r="AX158" s="1">
        <v>-25.3991</v>
      </c>
      <c r="AY158" s="1">
        <v>-25.7227</v>
      </c>
      <c r="AZ158" s="1">
        <v>-25.4583</v>
      </c>
      <c r="BA158" s="1">
        <v>-24.8926</v>
      </c>
      <c r="BB158" s="1">
        <v>-24.4442</v>
      </c>
      <c r="BC158" s="1">
        <v>-24.189</v>
      </c>
      <c r="BD158" s="1">
        <v>-24.311</v>
      </c>
      <c r="BE158" s="1">
        <v>-24.6426</v>
      </c>
      <c r="BF158" s="1">
        <v>-25.0384</v>
      </c>
      <c r="BG158" s="1">
        <v>-25.2476</v>
      </c>
      <c r="BH158" s="1">
        <v>-25.1719</v>
      </c>
      <c r="BI158" s="1">
        <v>-24.9674</v>
      </c>
      <c r="BJ158" s="1">
        <v>-24.6642</v>
      </c>
      <c r="BK158" s="1">
        <v>-24.3299</v>
      </c>
      <c r="BL158" s="1">
        <v>-24.3211</v>
      </c>
      <c r="BM158" s="1">
        <v>-24.4373</v>
      </c>
      <c r="BN158" s="1">
        <v>-24.7271</v>
      </c>
      <c r="BO158" s="1">
        <v>-25.0679</v>
      </c>
      <c r="BP158" s="1">
        <v>-25.1509</v>
      </c>
      <c r="BQ158" s="1">
        <v>-25.0774</v>
      </c>
      <c r="BR158" s="1">
        <v>-24.9761</v>
      </c>
      <c r="BS158" s="1">
        <v>-24.6036</v>
      </c>
      <c r="BT158" s="1">
        <v>-24.5454</v>
      </c>
      <c r="BU158" s="1">
        <v>-24.6025</v>
      </c>
      <c r="BV158" s="1">
        <v>-24.8184</v>
      </c>
      <c r="BW158" s="1">
        <v>-25.0212</v>
      </c>
      <c r="BX158" s="1">
        <v>-25.1592</v>
      </c>
      <c r="BY158" s="1">
        <v>-25.1831</v>
      </c>
      <c r="BZ158" s="1">
        <v>-25.0599</v>
      </c>
      <c r="CA158" s="1">
        <v>-24.8329</v>
      </c>
      <c r="CB158" s="1">
        <v>-24.7022</v>
      </c>
      <c r="CC158" s="1">
        <v>-24.6677</v>
      </c>
      <c r="CD158" s="1">
        <v>-24.7517</v>
      </c>
      <c r="CE158" s="1">
        <v>-24.9034</v>
      </c>
      <c r="CF158" s="1">
        <v>-24.8438</v>
      </c>
      <c r="CG158" s="1">
        <v>-24.9489</v>
      </c>
      <c r="CH158" s="1">
        <v>-25.0071</v>
      </c>
      <c r="CI158" s="1">
        <v>-24.982</v>
      </c>
      <c r="CJ158" s="1">
        <v>-24.8562</v>
      </c>
      <c r="CK158" s="1">
        <v>-24.7373</v>
      </c>
      <c r="CL158" s="1">
        <v>-24.7468</v>
      </c>
      <c r="CM158" s="1">
        <v>-24.8616</v>
      </c>
      <c r="CN158" s="1">
        <v>-24.8386</v>
      </c>
      <c r="CO158" s="1">
        <v>-25.0355</v>
      </c>
      <c r="CP158" s="1">
        <v>-25.1219</v>
      </c>
      <c r="CQ158" s="1">
        <v>-24.9796</v>
      </c>
      <c r="CR158" s="1">
        <v>-24.9169</v>
      </c>
      <c r="CS158" s="1">
        <v>-24.8735</v>
      </c>
      <c r="CT158" s="1">
        <v>-24.8046</v>
      </c>
      <c r="CU158" s="1">
        <v>-24.9169</v>
      </c>
      <c r="CV158" s="1">
        <v>-25.0346</v>
      </c>
      <c r="CW158" s="1">
        <v>-25.143</v>
      </c>
      <c r="CX158" s="1">
        <v>-25.2508</v>
      </c>
      <c r="CY158" s="1">
        <v>-25.4589</v>
      </c>
      <c r="CZ158" s="1">
        <v>-25.7558</v>
      </c>
      <c r="DA158" s="1">
        <v>-25.4334</v>
      </c>
      <c r="DB158" s="1">
        <v>-24.5756</v>
      </c>
      <c r="DC158" s="1">
        <v>-24.356</v>
      </c>
      <c r="DD158" s="1">
        <v>-24.415</v>
      </c>
      <c r="DE158" s="1">
        <v>-24.619</v>
      </c>
      <c r="DF158" s="1">
        <v>-24.604</v>
      </c>
      <c r="DG158" s="1">
        <v>-24.748</v>
      </c>
      <c r="DH158" s="1">
        <v>-24.8338</v>
      </c>
      <c r="DI158" s="1">
        <v>-24.8762</v>
      </c>
      <c r="DJ158" s="1">
        <v>-24.7184</v>
      </c>
      <c r="DK158" s="1">
        <f ca="1" t="shared" si="2"/>
        <v>0.811801125749762</v>
      </c>
    </row>
    <row r="159" s="1" customFormat="1" spans="1:115">
      <c r="A159" s="1">
        <v>516</v>
      </c>
      <c r="B159" s="1">
        <v>2.58</v>
      </c>
      <c r="C159" s="1">
        <v>23</v>
      </c>
      <c r="D159" s="1">
        <v>80</v>
      </c>
      <c r="E159" s="1">
        <v>1</v>
      </c>
      <c r="F159" s="1">
        <v>0.081</v>
      </c>
      <c r="G159" s="1">
        <v>2.36</v>
      </c>
      <c r="H159" s="1">
        <v>15</v>
      </c>
      <c r="I159" s="1">
        <v>10</v>
      </c>
      <c r="J159" s="1">
        <v>3</v>
      </c>
      <c r="K159" s="1">
        <v>0.013</v>
      </c>
      <c r="L159" s="1">
        <v>2.39</v>
      </c>
      <c r="M159" s="1">
        <v>37</v>
      </c>
      <c r="N159" s="1">
        <v>10</v>
      </c>
      <c r="O159" s="1">
        <v>1</v>
      </c>
      <c r="P159" s="1">
        <v>0.097</v>
      </c>
      <c r="Q159" s="1">
        <v>100</v>
      </c>
      <c r="R159" s="1">
        <v>-33.3858</v>
      </c>
      <c r="S159" s="1">
        <v>-42.9293</v>
      </c>
      <c r="T159" s="1">
        <v>-32.6015</v>
      </c>
      <c r="U159" s="1">
        <v>-26.6714</v>
      </c>
      <c r="V159" s="1">
        <v>-23.9866</v>
      </c>
      <c r="W159" s="1">
        <v>-23.332</v>
      </c>
      <c r="X159" s="1">
        <v>-24.7003</v>
      </c>
      <c r="Y159" s="1">
        <v>-29.3904</v>
      </c>
      <c r="Z159" s="1">
        <v>-34.0805</v>
      </c>
      <c r="AA159" s="1">
        <v>-27.9414</v>
      </c>
      <c r="AB159" s="1">
        <v>-22.5922</v>
      </c>
      <c r="AC159" s="1">
        <v>-20.2352</v>
      </c>
      <c r="AD159" s="1">
        <v>-19.5715</v>
      </c>
      <c r="AE159" s="1">
        <v>-20.3537</v>
      </c>
      <c r="AF159" s="1">
        <v>-22.8937</v>
      </c>
      <c r="AG159" s="1">
        <v>-28.8708</v>
      </c>
      <c r="AH159" s="1">
        <v>-34.8479</v>
      </c>
      <c r="AI159" s="1">
        <v>-26.6639</v>
      </c>
      <c r="AJ159" s="1">
        <v>-21.919</v>
      </c>
      <c r="AK159" s="1">
        <v>-19.7924</v>
      </c>
      <c r="AL159" s="1">
        <v>-19.1484</v>
      </c>
      <c r="AM159" s="1">
        <v>-19.7213</v>
      </c>
      <c r="AN159" s="1">
        <v>-21.6106</v>
      </c>
      <c r="AO159" s="1">
        <v>-22.3535</v>
      </c>
      <c r="AP159" s="1">
        <v>-23.9979</v>
      </c>
      <c r="AQ159" s="1">
        <v>-24.0761</v>
      </c>
      <c r="AR159" s="1">
        <v>-22.6242</v>
      </c>
      <c r="AS159" s="1">
        <v>-21.1247</v>
      </c>
      <c r="AT159" s="1">
        <v>-20.1473</v>
      </c>
      <c r="AU159" s="1">
        <v>-19.8662</v>
      </c>
      <c r="AV159" s="1">
        <v>-19.7823</v>
      </c>
      <c r="AW159" s="1">
        <v>-20.2519</v>
      </c>
      <c r="AX159" s="1">
        <v>-20.8202</v>
      </c>
      <c r="AY159" s="1">
        <v>-21.1182</v>
      </c>
      <c r="AZ159" s="1">
        <v>-21.0504</v>
      </c>
      <c r="BA159" s="1">
        <v>-20.4968</v>
      </c>
      <c r="BB159" s="1">
        <v>-20.0632</v>
      </c>
      <c r="BC159" s="1">
        <v>-19.8228</v>
      </c>
      <c r="BD159" s="1">
        <v>-19.7984</v>
      </c>
      <c r="BE159" s="1">
        <v>-20.069</v>
      </c>
      <c r="BF159" s="1">
        <v>-20.3341</v>
      </c>
      <c r="BG159" s="1">
        <v>-20.6048</v>
      </c>
      <c r="BH159" s="1">
        <v>-20.5938</v>
      </c>
      <c r="BI159" s="1">
        <v>-20.4755</v>
      </c>
      <c r="BJ159" s="1">
        <v>-20.1912</v>
      </c>
      <c r="BK159" s="1">
        <v>-19.9292</v>
      </c>
      <c r="BL159" s="1">
        <v>-19.8653</v>
      </c>
      <c r="BM159" s="1">
        <v>-19.9617</v>
      </c>
      <c r="BN159" s="1">
        <v>-20.2538</v>
      </c>
      <c r="BO159" s="1">
        <v>-20.4672</v>
      </c>
      <c r="BP159" s="1">
        <v>-20.6667</v>
      </c>
      <c r="BQ159" s="1">
        <v>-20.5479</v>
      </c>
      <c r="BR159" s="1">
        <v>-20.4037</v>
      </c>
      <c r="BS159" s="1">
        <v>-20.1926</v>
      </c>
      <c r="BT159" s="1">
        <v>-19.9967</v>
      </c>
      <c r="BU159" s="1">
        <v>-20.0731</v>
      </c>
      <c r="BV159" s="1">
        <v>-20.2248</v>
      </c>
      <c r="BW159" s="1">
        <v>-20.4638</v>
      </c>
      <c r="BX159" s="1">
        <v>-20.7027</v>
      </c>
      <c r="BY159" s="1">
        <v>-20.6222</v>
      </c>
      <c r="BZ159" s="1">
        <v>-20.5743</v>
      </c>
      <c r="CA159" s="1">
        <v>-20.4254</v>
      </c>
      <c r="CB159" s="1">
        <v>-20.2352</v>
      </c>
      <c r="CC159" s="1">
        <v>-20.1486</v>
      </c>
      <c r="CD159" s="1">
        <v>-20.256</v>
      </c>
      <c r="CE159" s="1">
        <v>-20.2124</v>
      </c>
      <c r="CF159" s="1">
        <v>-20.3459</v>
      </c>
      <c r="CG159" s="1">
        <v>-20.4175</v>
      </c>
      <c r="CH159" s="1">
        <v>-20.4453</v>
      </c>
      <c r="CI159" s="1">
        <v>-20.3122</v>
      </c>
      <c r="CJ159" s="1">
        <v>-20.2287</v>
      </c>
      <c r="CK159" s="1">
        <v>-20.0461</v>
      </c>
      <c r="CL159" s="1">
        <v>-20.0998</v>
      </c>
      <c r="CM159" s="1">
        <v>-20.1191</v>
      </c>
      <c r="CN159" s="1">
        <v>-20.1928</v>
      </c>
      <c r="CO159" s="1">
        <v>-20.2973</v>
      </c>
      <c r="CP159" s="1">
        <v>-20.3101</v>
      </c>
      <c r="CQ159" s="1">
        <v>-20.1756</v>
      </c>
      <c r="CR159" s="1">
        <v>-20.0628</v>
      </c>
      <c r="CS159" s="1">
        <v>-19.9124</v>
      </c>
      <c r="CT159" s="1">
        <v>-19.9054</v>
      </c>
      <c r="CU159" s="1">
        <v>-19.9878</v>
      </c>
      <c r="CV159" s="1">
        <v>-20.11</v>
      </c>
      <c r="CW159" s="1">
        <v>-20.2093</v>
      </c>
      <c r="CX159" s="1">
        <v>-20.2503</v>
      </c>
      <c r="CY159" s="1">
        <v>-20.3355</v>
      </c>
      <c r="CZ159" s="1">
        <v>-20.4589</v>
      </c>
      <c r="DA159" s="1">
        <v>-20.2251</v>
      </c>
      <c r="DB159" s="1">
        <v>-19.6027</v>
      </c>
      <c r="DC159" s="1">
        <v>-19.2263</v>
      </c>
      <c r="DD159" s="1">
        <v>-19.4179</v>
      </c>
      <c r="DE159" s="1">
        <v>-19.4806</v>
      </c>
      <c r="DF159" s="1">
        <v>-19.4987</v>
      </c>
      <c r="DG159" s="1">
        <v>-19.5332</v>
      </c>
      <c r="DH159" s="1">
        <v>-19.5339</v>
      </c>
      <c r="DI159" s="1">
        <v>-19.5308</v>
      </c>
      <c r="DJ159" s="1">
        <v>-19.5064</v>
      </c>
      <c r="DK159" s="1">
        <f ca="1" t="shared" si="2"/>
        <v>0.99791430271149</v>
      </c>
    </row>
    <row r="160" s="1" customFormat="1" spans="1:115">
      <c r="A160" s="1">
        <v>925</v>
      </c>
      <c r="B160" s="1">
        <v>2.19</v>
      </c>
      <c r="C160" s="1">
        <v>22</v>
      </c>
      <c r="D160" s="1">
        <v>81</v>
      </c>
      <c r="E160" s="1">
        <v>2</v>
      </c>
      <c r="F160" s="1">
        <v>0.071</v>
      </c>
      <c r="G160" s="1">
        <v>2.17</v>
      </c>
      <c r="H160" s="1">
        <v>30</v>
      </c>
      <c r="I160" s="1">
        <v>9</v>
      </c>
      <c r="J160" s="1">
        <v>3</v>
      </c>
      <c r="K160" s="1">
        <v>0.06</v>
      </c>
      <c r="L160" s="1">
        <v>2.56</v>
      </c>
      <c r="M160" s="1">
        <v>30</v>
      </c>
      <c r="N160" s="1">
        <v>10</v>
      </c>
      <c r="O160" s="1">
        <v>2</v>
      </c>
      <c r="P160" s="1">
        <v>0.069</v>
      </c>
      <c r="Q160" s="1">
        <v>100</v>
      </c>
      <c r="R160" s="1">
        <v>-31.5828</v>
      </c>
      <c r="S160" s="1">
        <v>-39.7951</v>
      </c>
      <c r="T160" s="1">
        <v>-38.0056</v>
      </c>
      <c r="U160" s="1">
        <v>-28.7471</v>
      </c>
      <c r="V160" s="1">
        <v>-24.8836</v>
      </c>
      <c r="W160" s="1">
        <v>-23.2627</v>
      </c>
      <c r="X160" s="1">
        <v>-23.3398</v>
      </c>
      <c r="Y160" s="1">
        <v>-25.2934</v>
      </c>
      <c r="Z160" s="1">
        <v>-30.4992</v>
      </c>
      <c r="AA160" s="1">
        <v>-35.705</v>
      </c>
      <c r="AB160" s="1">
        <v>-29.4318</v>
      </c>
      <c r="AC160" s="1">
        <v>-24.5078</v>
      </c>
      <c r="AD160" s="1">
        <v>-22.4024</v>
      </c>
      <c r="AE160" s="1">
        <v>-21.8611</v>
      </c>
      <c r="AF160" s="1">
        <v>-22.568</v>
      </c>
      <c r="AG160" s="1">
        <v>-24.5487</v>
      </c>
      <c r="AH160" s="1">
        <v>-27.8869</v>
      </c>
      <c r="AI160" s="1">
        <v>-30.4576</v>
      </c>
      <c r="AJ160" s="1">
        <v>-27.9262</v>
      </c>
      <c r="AK160" s="1">
        <v>-24.9237</v>
      </c>
      <c r="AL160" s="1">
        <v>-23.2457</v>
      </c>
      <c r="AM160" s="1">
        <v>-22.7006</v>
      </c>
      <c r="AN160" s="1">
        <v>-23.0504</v>
      </c>
      <c r="AO160" s="1">
        <v>-22.19</v>
      </c>
      <c r="AP160" s="1">
        <v>-22.9206</v>
      </c>
      <c r="AQ160" s="1">
        <v>-23.1738</v>
      </c>
      <c r="AR160" s="1">
        <v>-22.7276</v>
      </c>
      <c r="AS160" s="1">
        <v>-21.9992</v>
      </c>
      <c r="AT160" s="1">
        <v>-21.3423</v>
      </c>
      <c r="AU160" s="1">
        <v>-21.1259</v>
      </c>
      <c r="AV160" s="1">
        <v>-19.875</v>
      </c>
      <c r="AW160" s="1">
        <v>-20.3149</v>
      </c>
      <c r="AX160" s="1">
        <v>-20.8034</v>
      </c>
      <c r="AY160" s="1">
        <v>-21.1231</v>
      </c>
      <c r="AZ160" s="1">
        <v>-21.0247</v>
      </c>
      <c r="BA160" s="1">
        <v>-20.5895</v>
      </c>
      <c r="BB160" s="1">
        <v>-20.1379</v>
      </c>
      <c r="BC160" s="1">
        <v>-19.8751</v>
      </c>
      <c r="BD160" s="1">
        <v>-19.7895</v>
      </c>
      <c r="BE160" s="1">
        <v>-19.977</v>
      </c>
      <c r="BF160" s="1">
        <v>-20.3948</v>
      </c>
      <c r="BG160" s="1">
        <v>-20.5766</v>
      </c>
      <c r="BH160" s="1">
        <v>-20.5915</v>
      </c>
      <c r="BI160" s="1">
        <v>-20.4495</v>
      </c>
      <c r="BJ160" s="1">
        <v>-20.1252</v>
      </c>
      <c r="BK160" s="1">
        <v>-19.7789</v>
      </c>
      <c r="BL160" s="1">
        <v>-19.7195</v>
      </c>
      <c r="BM160" s="1">
        <v>-19.7958</v>
      </c>
      <c r="BN160" s="1">
        <v>-20.0584</v>
      </c>
      <c r="BO160" s="1">
        <v>-20.3381</v>
      </c>
      <c r="BP160" s="1">
        <v>-20.4165</v>
      </c>
      <c r="BQ160" s="1">
        <v>-20.2938</v>
      </c>
      <c r="BR160" s="1">
        <v>-20.0635</v>
      </c>
      <c r="BS160" s="1">
        <v>-19.8217</v>
      </c>
      <c r="BT160" s="1">
        <v>-19.7361</v>
      </c>
      <c r="BU160" s="1">
        <v>-19.8056</v>
      </c>
      <c r="BV160" s="1">
        <v>-20.0349</v>
      </c>
      <c r="BW160" s="1">
        <v>-20.1421</v>
      </c>
      <c r="BX160" s="1">
        <v>-20.2427</v>
      </c>
      <c r="BY160" s="1">
        <v>-20.2261</v>
      </c>
      <c r="BZ160" s="1">
        <v>-20.1043</v>
      </c>
      <c r="CA160" s="1">
        <v>-19.9403</v>
      </c>
      <c r="CB160" s="1">
        <v>-19.8251</v>
      </c>
      <c r="CC160" s="1">
        <v>-19.8053</v>
      </c>
      <c r="CD160" s="1">
        <v>-19.8091</v>
      </c>
      <c r="CE160" s="1">
        <v>-19.9227</v>
      </c>
      <c r="CF160" s="1">
        <v>-19.9466</v>
      </c>
      <c r="CG160" s="1">
        <v>-20.0161</v>
      </c>
      <c r="CH160" s="1">
        <v>-20.0302</v>
      </c>
      <c r="CI160" s="1">
        <v>-19.9792</v>
      </c>
      <c r="CJ160" s="1">
        <v>-19.886</v>
      </c>
      <c r="CK160" s="1">
        <v>-19.733</v>
      </c>
      <c r="CL160" s="1">
        <v>-19.7418</v>
      </c>
      <c r="CM160" s="1">
        <v>-19.8218</v>
      </c>
      <c r="CN160" s="1">
        <v>-19.9037</v>
      </c>
      <c r="CO160" s="1">
        <v>-19.9597</v>
      </c>
      <c r="CP160" s="1">
        <v>-19.9666</v>
      </c>
      <c r="CQ160" s="1">
        <v>-19.9003</v>
      </c>
      <c r="CR160" s="1">
        <v>-19.7545</v>
      </c>
      <c r="CS160" s="1">
        <v>-19.6957</v>
      </c>
      <c r="CT160" s="1">
        <v>-19.7099</v>
      </c>
      <c r="CU160" s="1">
        <v>-19.7795</v>
      </c>
      <c r="CV160" s="1">
        <v>-19.8416</v>
      </c>
      <c r="CW160" s="1">
        <v>-19.942</v>
      </c>
      <c r="CX160" s="1">
        <v>-19.9852</v>
      </c>
      <c r="CY160" s="1">
        <v>-20.0421</v>
      </c>
      <c r="CZ160" s="1">
        <v>-20.175</v>
      </c>
      <c r="DA160" s="1">
        <v>-19.9733</v>
      </c>
      <c r="DB160" s="1">
        <v>-19.3622</v>
      </c>
      <c r="DC160" s="1">
        <v>-19.0801</v>
      </c>
      <c r="DD160" s="1">
        <v>-19.2173</v>
      </c>
      <c r="DE160" s="1">
        <v>-19.2842</v>
      </c>
      <c r="DF160" s="1">
        <v>-19.3162</v>
      </c>
      <c r="DG160" s="1">
        <v>-19.2484</v>
      </c>
      <c r="DH160" s="1">
        <v>-19.3086</v>
      </c>
      <c r="DI160" s="1">
        <v>-19.269</v>
      </c>
      <c r="DJ160" s="1">
        <v>-19.3902</v>
      </c>
      <c r="DK160" s="1">
        <f ca="1" t="shared" si="2"/>
        <v>0.170481329402307</v>
      </c>
    </row>
    <row r="161" s="1" customFormat="1" spans="1:115">
      <c r="A161" s="1">
        <v>754</v>
      </c>
      <c r="B161" s="1">
        <v>2.8</v>
      </c>
      <c r="C161" s="1">
        <v>25</v>
      </c>
      <c r="D161" s="1">
        <v>79</v>
      </c>
      <c r="E161" s="1">
        <v>3</v>
      </c>
      <c r="F161" s="1">
        <v>0.048</v>
      </c>
      <c r="G161" s="1">
        <v>2.78</v>
      </c>
      <c r="H161" s="1">
        <v>13</v>
      </c>
      <c r="I161" s="1">
        <v>10</v>
      </c>
      <c r="J161" s="1">
        <v>3</v>
      </c>
      <c r="K161" s="1">
        <v>0.045</v>
      </c>
      <c r="L161" s="1">
        <v>2.8</v>
      </c>
      <c r="M161" s="1">
        <v>21</v>
      </c>
      <c r="N161" s="1">
        <v>11</v>
      </c>
      <c r="O161" s="1">
        <v>3</v>
      </c>
      <c r="P161" s="1">
        <v>0.092</v>
      </c>
      <c r="Q161" s="1">
        <v>100</v>
      </c>
      <c r="R161" s="1">
        <v>-32.0889</v>
      </c>
      <c r="S161" s="1">
        <v>-36.173</v>
      </c>
      <c r="T161" s="1">
        <v>-45.7473</v>
      </c>
      <c r="U161" s="1">
        <v>-35.5804</v>
      </c>
      <c r="V161" s="1">
        <v>-30.1244</v>
      </c>
      <c r="W161" s="1">
        <v>-27.6951</v>
      </c>
      <c r="X161" s="1">
        <v>-27.1436</v>
      </c>
      <c r="Y161" s="1">
        <v>-28.3896</v>
      </c>
      <c r="Z161" s="1">
        <v>-32.2</v>
      </c>
      <c r="AA161" s="1">
        <v>-39.8813</v>
      </c>
      <c r="AB161" s="1">
        <v>-33.0143</v>
      </c>
      <c r="AC161" s="1">
        <v>-27.6366</v>
      </c>
      <c r="AD161" s="1">
        <v>-25.1225</v>
      </c>
      <c r="AE161" s="1">
        <v>-24.3316</v>
      </c>
      <c r="AF161" s="1">
        <v>-25.0384</v>
      </c>
      <c r="AG161" s="1">
        <v>-27.6077</v>
      </c>
      <c r="AH161" s="1">
        <v>-33.9479</v>
      </c>
      <c r="AI161" s="1">
        <v>-40.604</v>
      </c>
      <c r="AJ161" s="1">
        <v>-29.3744</v>
      </c>
      <c r="AK161" s="1">
        <v>-25.053</v>
      </c>
      <c r="AL161" s="1">
        <v>-23.0779</v>
      </c>
      <c r="AM161" s="1">
        <v>-22.5745</v>
      </c>
      <c r="AN161" s="1">
        <v>-23.3865</v>
      </c>
      <c r="AO161" s="1">
        <v>-24.3856</v>
      </c>
      <c r="AP161" s="1">
        <v>-26.3977</v>
      </c>
      <c r="AQ161" s="1">
        <v>-27.2321</v>
      </c>
      <c r="AR161" s="1">
        <v>-25.9159</v>
      </c>
      <c r="AS161" s="1">
        <v>-24.1801</v>
      </c>
      <c r="AT161" s="1">
        <v>-22.8861</v>
      </c>
      <c r="AU161" s="1">
        <v>-22.4221</v>
      </c>
      <c r="AV161" s="1">
        <v>-22.4864</v>
      </c>
      <c r="AW161" s="1">
        <v>-22.9748</v>
      </c>
      <c r="AX161" s="1">
        <v>-23.5915</v>
      </c>
      <c r="AY161" s="1">
        <v>-23.8817</v>
      </c>
      <c r="AZ161" s="1">
        <v>-23.7531</v>
      </c>
      <c r="BA161" s="1">
        <v>-23.2871</v>
      </c>
      <c r="BB161" s="1">
        <v>-22.8731</v>
      </c>
      <c r="BC161" s="1">
        <v>-22.6133</v>
      </c>
      <c r="BD161" s="1">
        <v>-22.6126</v>
      </c>
      <c r="BE161" s="1">
        <v>-22.9444</v>
      </c>
      <c r="BF161" s="1">
        <v>-23.2295</v>
      </c>
      <c r="BG161" s="1">
        <v>-23.4147</v>
      </c>
      <c r="BH161" s="1">
        <v>-23.4662</v>
      </c>
      <c r="BI161" s="1">
        <v>-23.329</v>
      </c>
      <c r="BJ161" s="1">
        <v>-23.0731</v>
      </c>
      <c r="BK161" s="1">
        <v>-22.86</v>
      </c>
      <c r="BL161" s="1">
        <v>-22.702</v>
      </c>
      <c r="BM161" s="1">
        <v>-22.7782</v>
      </c>
      <c r="BN161" s="1">
        <v>-23.0885</v>
      </c>
      <c r="BO161" s="1">
        <v>-23.2728</v>
      </c>
      <c r="BP161" s="1">
        <v>-23.5158</v>
      </c>
      <c r="BQ161" s="1">
        <v>-23.494</v>
      </c>
      <c r="BR161" s="1">
        <v>-23.2926</v>
      </c>
      <c r="BS161" s="1">
        <v>-23.0092</v>
      </c>
      <c r="BT161" s="1">
        <v>-22.7923</v>
      </c>
      <c r="BU161" s="1">
        <v>-22.8982</v>
      </c>
      <c r="BV161" s="1">
        <v>-23.0939</v>
      </c>
      <c r="BW161" s="1">
        <v>-23.3388</v>
      </c>
      <c r="BX161" s="1">
        <v>-23.6136</v>
      </c>
      <c r="BY161" s="1">
        <v>-23.5493</v>
      </c>
      <c r="BZ161" s="1">
        <v>-23.0778</v>
      </c>
      <c r="CA161" s="1">
        <v>-22.9183</v>
      </c>
      <c r="CB161" s="1">
        <v>-22.9009</v>
      </c>
      <c r="CC161" s="1">
        <v>-22.798</v>
      </c>
      <c r="CD161" s="1">
        <v>-22.7705</v>
      </c>
      <c r="CE161" s="1">
        <v>-23.0268</v>
      </c>
      <c r="CF161" s="1">
        <v>-23.1284</v>
      </c>
      <c r="CG161" s="1">
        <v>-22.979</v>
      </c>
      <c r="CH161" s="1">
        <v>-22.9699</v>
      </c>
      <c r="CI161" s="1">
        <v>-22.9177</v>
      </c>
      <c r="CJ161" s="1">
        <v>-22.861</v>
      </c>
      <c r="CK161" s="1">
        <v>-22.7264</v>
      </c>
      <c r="CL161" s="1">
        <v>-22.6784</v>
      </c>
      <c r="CM161" s="1">
        <v>-22.6932</v>
      </c>
      <c r="CN161" s="1">
        <v>-22.8164</v>
      </c>
      <c r="CO161" s="1">
        <v>-22.9883</v>
      </c>
      <c r="CP161" s="1">
        <v>-23.1282</v>
      </c>
      <c r="CQ161" s="1">
        <v>-22.9945</v>
      </c>
      <c r="CR161" s="1">
        <v>-22.8027</v>
      </c>
      <c r="CS161" s="1">
        <v>-22.8011</v>
      </c>
      <c r="CT161" s="1">
        <v>-22.6645</v>
      </c>
      <c r="CU161" s="1">
        <v>-22.7211</v>
      </c>
      <c r="CV161" s="1">
        <v>-22.7405</v>
      </c>
      <c r="CW161" s="1">
        <v>-22.9432</v>
      </c>
      <c r="CX161" s="1">
        <v>-23.2056</v>
      </c>
      <c r="CY161" s="1">
        <v>-23.2383</v>
      </c>
      <c r="CZ161" s="1">
        <v>-23.3665</v>
      </c>
      <c r="DA161" s="1">
        <v>-23.0747</v>
      </c>
      <c r="DB161" s="1">
        <v>-22.1396</v>
      </c>
      <c r="DC161" s="1">
        <v>-22.0288</v>
      </c>
      <c r="DD161" s="1">
        <v>-22.1921</v>
      </c>
      <c r="DE161" s="1">
        <v>-22.2997</v>
      </c>
      <c r="DF161" s="1">
        <v>-22.2983</v>
      </c>
      <c r="DG161" s="1">
        <v>-22.3124</v>
      </c>
      <c r="DH161" s="1">
        <v>-22.3604</v>
      </c>
      <c r="DI161" s="1">
        <v>-22.4677</v>
      </c>
      <c r="DJ161" s="1">
        <v>-22.2918</v>
      </c>
      <c r="DK161" s="1">
        <f ca="1" t="shared" si="2"/>
        <v>0.541922003226901</v>
      </c>
    </row>
    <row r="162" s="1" customFormat="1" spans="1:115">
      <c r="A162" s="1">
        <v>1429</v>
      </c>
      <c r="B162" s="1">
        <v>2.22</v>
      </c>
      <c r="C162" s="1">
        <v>37</v>
      </c>
      <c r="D162" s="1">
        <v>67</v>
      </c>
      <c r="E162" s="1">
        <v>3</v>
      </c>
      <c r="F162" s="1">
        <v>0.065</v>
      </c>
      <c r="G162" s="1">
        <v>2.95</v>
      </c>
      <c r="H162" s="1">
        <v>21</v>
      </c>
      <c r="I162" s="1">
        <v>21</v>
      </c>
      <c r="J162" s="1">
        <v>1</v>
      </c>
      <c r="K162" s="1">
        <v>0.081</v>
      </c>
      <c r="L162" s="1">
        <v>2.5</v>
      </c>
      <c r="M162" s="1">
        <v>28</v>
      </c>
      <c r="N162" s="1">
        <v>12</v>
      </c>
      <c r="O162" s="1">
        <v>1</v>
      </c>
      <c r="P162" s="1">
        <v>0.067</v>
      </c>
      <c r="Q162" s="1">
        <v>100</v>
      </c>
      <c r="R162" s="1">
        <v>-24.9004</v>
      </c>
      <c r="S162" s="1">
        <v>-26.9135</v>
      </c>
      <c r="T162" s="1">
        <v>-29.4454</v>
      </c>
      <c r="U162" s="1">
        <v>-28.2424</v>
      </c>
      <c r="V162" s="1">
        <v>-25.3167</v>
      </c>
      <c r="W162" s="1">
        <v>-23.8029</v>
      </c>
      <c r="X162" s="1">
        <v>-23.9404</v>
      </c>
      <c r="Y162" s="1">
        <v>-25.4916</v>
      </c>
      <c r="Z162" s="1">
        <v>-26.7694</v>
      </c>
      <c r="AA162" s="1">
        <v>-24.8463</v>
      </c>
      <c r="AB162" s="1">
        <v>-22.0938</v>
      </c>
      <c r="AC162" s="1">
        <v>-20.3857</v>
      </c>
      <c r="AD162" s="1">
        <v>-19.8175</v>
      </c>
      <c r="AE162" s="1">
        <v>-20.2806</v>
      </c>
      <c r="AF162" s="1">
        <v>-21.7278</v>
      </c>
      <c r="AG162" s="1">
        <v>-24.0266</v>
      </c>
      <c r="AH162" s="1">
        <v>-25.9627</v>
      </c>
      <c r="AI162" s="1">
        <v>-24.959</v>
      </c>
      <c r="AJ162" s="1">
        <v>-22.4687</v>
      </c>
      <c r="AK162" s="1">
        <v>-20.5603</v>
      </c>
      <c r="AL162" s="1">
        <v>-19.5472</v>
      </c>
      <c r="AM162" s="1">
        <v>-19.3527</v>
      </c>
      <c r="AN162" s="1">
        <v>-19.8522</v>
      </c>
      <c r="AO162" s="1">
        <v>-19.5977</v>
      </c>
      <c r="AP162" s="1">
        <v>-20.2847</v>
      </c>
      <c r="AQ162" s="1">
        <v>-20.3438</v>
      </c>
      <c r="AR162" s="1">
        <v>-19.8276</v>
      </c>
      <c r="AS162" s="1">
        <v>-19.1943</v>
      </c>
      <c r="AT162" s="1">
        <v>-18.6279</v>
      </c>
      <c r="AU162" s="1">
        <v>-18.5394</v>
      </c>
      <c r="AV162" s="1">
        <v>-17.8803</v>
      </c>
      <c r="AW162" s="1">
        <v>-18.3821</v>
      </c>
      <c r="AX162" s="1">
        <v>-18.7886</v>
      </c>
      <c r="AY162" s="1">
        <v>-18.6807</v>
      </c>
      <c r="AZ162" s="1">
        <v>-18.353</v>
      </c>
      <c r="BA162" s="1">
        <v>-17.9635</v>
      </c>
      <c r="BB162" s="1">
        <v>-17.7129</v>
      </c>
      <c r="BC162" s="1">
        <v>-17.6637</v>
      </c>
      <c r="BD162" s="1">
        <v>-17.8313</v>
      </c>
      <c r="BE162" s="1">
        <v>-18.032</v>
      </c>
      <c r="BF162" s="1">
        <v>-18.123</v>
      </c>
      <c r="BG162" s="1">
        <v>-18.0813</v>
      </c>
      <c r="BH162" s="1">
        <v>-17.8979</v>
      </c>
      <c r="BI162" s="1">
        <v>-17.7123</v>
      </c>
      <c r="BJ162" s="1">
        <v>-17.5992</v>
      </c>
      <c r="BK162" s="1">
        <v>-17.5302</v>
      </c>
      <c r="BL162" s="1">
        <v>-17.5943</v>
      </c>
      <c r="BM162" s="1">
        <v>-17.6322</v>
      </c>
      <c r="BN162" s="1">
        <v>-17.7547</v>
      </c>
      <c r="BO162" s="1">
        <v>-17.7288</v>
      </c>
      <c r="BP162" s="1">
        <v>-17.6956</v>
      </c>
      <c r="BQ162" s="1">
        <v>-17.6441</v>
      </c>
      <c r="BR162" s="1">
        <v>-17.4986</v>
      </c>
      <c r="BS162" s="1">
        <v>-17.4256</v>
      </c>
      <c r="BT162" s="1">
        <v>-17.2936</v>
      </c>
      <c r="BU162" s="1">
        <v>-17.4599</v>
      </c>
      <c r="BV162" s="1">
        <v>-17.4816</v>
      </c>
      <c r="BW162" s="1">
        <v>-17.5169</v>
      </c>
      <c r="BX162" s="1">
        <v>-17.53</v>
      </c>
      <c r="BY162" s="1">
        <v>-17.5646</v>
      </c>
      <c r="BZ162" s="1">
        <v>-17.489</v>
      </c>
      <c r="CA162" s="1">
        <v>-17.4606</v>
      </c>
      <c r="CB162" s="1">
        <v>-17.3839</v>
      </c>
      <c r="CC162" s="1">
        <v>-17.2871</v>
      </c>
      <c r="CD162" s="1">
        <v>-17.2616</v>
      </c>
      <c r="CE162" s="1">
        <v>-17.2322</v>
      </c>
      <c r="CF162" s="1">
        <v>-17.2908</v>
      </c>
      <c r="CG162" s="1">
        <v>-17.342</v>
      </c>
      <c r="CH162" s="1">
        <v>-17.407</v>
      </c>
      <c r="CI162" s="1">
        <v>-17.3516</v>
      </c>
      <c r="CJ162" s="1">
        <v>-17.2631</v>
      </c>
      <c r="CK162" s="1">
        <v>-17.1393</v>
      </c>
      <c r="CL162" s="1">
        <v>-17.1721</v>
      </c>
      <c r="CM162" s="1">
        <v>-17.2198</v>
      </c>
      <c r="CN162" s="1">
        <v>-17.284</v>
      </c>
      <c r="CO162" s="1">
        <v>-17.3831</v>
      </c>
      <c r="CP162" s="1">
        <v>-17.4132</v>
      </c>
      <c r="CQ162" s="1">
        <v>-17.2992</v>
      </c>
      <c r="CR162" s="1">
        <v>-17.2263</v>
      </c>
      <c r="CS162" s="1">
        <v>-17.1388</v>
      </c>
      <c r="CT162" s="1">
        <v>-17.1725</v>
      </c>
      <c r="CU162" s="1">
        <v>-17.259</v>
      </c>
      <c r="CV162" s="1">
        <v>-17.3155</v>
      </c>
      <c r="CW162" s="1">
        <v>-17.4628</v>
      </c>
      <c r="CX162" s="1">
        <v>-17.5867</v>
      </c>
      <c r="CY162" s="1">
        <v>-17.665</v>
      </c>
      <c r="CZ162" s="1">
        <v>-17.7745</v>
      </c>
      <c r="DA162" s="1">
        <v>-17.6002</v>
      </c>
      <c r="DB162" s="1">
        <v>-16.9044</v>
      </c>
      <c r="DC162" s="1">
        <v>-16.6434</v>
      </c>
      <c r="DD162" s="1">
        <v>-16.7289</v>
      </c>
      <c r="DE162" s="1">
        <v>-16.7586</v>
      </c>
      <c r="DF162" s="1">
        <v>-16.8326</v>
      </c>
      <c r="DG162" s="1">
        <v>-16.7336</v>
      </c>
      <c r="DH162" s="1">
        <v>-16.8977</v>
      </c>
      <c r="DI162" s="1">
        <v>-16.8855</v>
      </c>
      <c r="DJ162" s="1">
        <v>-16.9093</v>
      </c>
      <c r="DK162" s="1">
        <f ca="1" t="shared" si="2"/>
        <v>0.966981456080053</v>
      </c>
    </row>
    <row r="163" s="1" customFormat="1" spans="1:115">
      <c r="A163" s="1">
        <v>1214</v>
      </c>
      <c r="B163" s="1">
        <v>2.61</v>
      </c>
      <c r="C163" s="1">
        <v>22</v>
      </c>
      <c r="D163" s="1">
        <v>24</v>
      </c>
      <c r="E163" s="1">
        <v>2</v>
      </c>
      <c r="F163" s="1">
        <v>0.099</v>
      </c>
      <c r="G163" s="1">
        <v>2.65</v>
      </c>
      <c r="H163" s="1">
        <v>30</v>
      </c>
      <c r="I163" s="1">
        <v>27</v>
      </c>
      <c r="J163" s="1">
        <v>3</v>
      </c>
      <c r="K163" s="1">
        <v>0.057</v>
      </c>
      <c r="L163" s="1">
        <v>2.15</v>
      </c>
      <c r="M163" s="1">
        <v>32</v>
      </c>
      <c r="N163" s="1">
        <v>49</v>
      </c>
      <c r="O163" s="1">
        <v>2</v>
      </c>
      <c r="P163" s="1">
        <v>0.083</v>
      </c>
      <c r="Q163" s="1">
        <v>100</v>
      </c>
      <c r="R163" s="1">
        <v>-26.6103</v>
      </c>
      <c r="S163" s="1">
        <v>-29.4798</v>
      </c>
      <c r="T163" s="1">
        <v>-30.9429</v>
      </c>
      <c r="U163" s="1">
        <v>-26.9649</v>
      </c>
      <c r="V163" s="1">
        <v>-23.8017</v>
      </c>
      <c r="W163" s="1">
        <v>-22.5105</v>
      </c>
      <c r="X163" s="1">
        <v>-22.9008</v>
      </c>
      <c r="Y163" s="1">
        <v>-25.0025</v>
      </c>
      <c r="Z163" s="1">
        <v>-28.596</v>
      </c>
      <c r="AA163" s="1">
        <v>-29.3104</v>
      </c>
      <c r="AB163" s="1">
        <v>-25.8951</v>
      </c>
      <c r="AC163" s="1">
        <v>-23.4265</v>
      </c>
      <c r="AD163" s="1">
        <v>-22.3178</v>
      </c>
      <c r="AE163" s="1">
        <v>-22.3698</v>
      </c>
      <c r="AF163" s="1">
        <v>-23.642</v>
      </c>
      <c r="AG163" s="1">
        <v>-26.5248</v>
      </c>
      <c r="AH163" s="1">
        <v>-31.1204</v>
      </c>
      <c r="AI163" s="1">
        <v>-30.0531</v>
      </c>
      <c r="AJ163" s="1">
        <v>-25.3385</v>
      </c>
      <c r="AK163" s="1">
        <v>-22.5255</v>
      </c>
      <c r="AL163" s="1">
        <v>-21.1852</v>
      </c>
      <c r="AM163" s="1">
        <v>-20.9098</v>
      </c>
      <c r="AN163" s="1">
        <v>-21.4621</v>
      </c>
      <c r="AO163" s="1">
        <v>-20.2939</v>
      </c>
      <c r="AP163" s="1">
        <v>-21.11</v>
      </c>
      <c r="AQ163" s="1">
        <v>-21.3304</v>
      </c>
      <c r="AR163" s="1">
        <v>-20.2673</v>
      </c>
      <c r="AS163" s="1">
        <v>-20.0698</v>
      </c>
      <c r="AT163" s="1">
        <v>-19.5067</v>
      </c>
      <c r="AU163" s="1">
        <v>-19.4098</v>
      </c>
      <c r="AV163" s="1">
        <v>-17.9711</v>
      </c>
      <c r="AW163" s="1">
        <v>-18.5118</v>
      </c>
      <c r="AX163" s="1">
        <v>-19.0805</v>
      </c>
      <c r="AY163" s="1">
        <v>-19.2366</v>
      </c>
      <c r="AZ163" s="1">
        <v>-18.9547</v>
      </c>
      <c r="BA163" s="1">
        <v>-18.452</v>
      </c>
      <c r="BB163" s="1">
        <v>-18.0347</v>
      </c>
      <c r="BC163" s="1">
        <v>-17.8888</v>
      </c>
      <c r="BD163" s="1">
        <v>-18.0045</v>
      </c>
      <c r="BE163" s="1">
        <v>-18.1769</v>
      </c>
      <c r="BF163" s="1">
        <v>-18.4999</v>
      </c>
      <c r="BG163" s="1">
        <v>-18.5719</v>
      </c>
      <c r="BH163" s="1">
        <v>-18.422</v>
      </c>
      <c r="BI163" s="1">
        <v>-18.2235</v>
      </c>
      <c r="BJ163" s="1">
        <v>-17.9504</v>
      </c>
      <c r="BK163" s="1">
        <v>-17.7931</v>
      </c>
      <c r="BL163" s="1">
        <v>-17.8187</v>
      </c>
      <c r="BM163" s="1">
        <v>-17.9611</v>
      </c>
      <c r="BN163" s="1">
        <v>-18.16</v>
      </c>
      <c r="BO163" s="1">
        <v>-18.2476</v>
      </c>
      <c r="BP163" s="1">
        <v>-18.1934</v>
      </c>
      <c r="BQ163" s="1">
        <v>-18.0792</v>
      </c>
      <c r="BR163" s="1">
        <v>-17.893</v>
      </c>
      <c r="BS163" s="1">
        <v>-17.7367</v>
      </c>
      <c r="BT163" s="1">
        <v>-17.7443</v>
      </c>
      <c r="BU163" s="1">
        <v>-17.7807</v>
      </c>
      <c r="BV163" s="1">
        <v>-17.9347</v>
      </c>
      <c r="BW163" s="1">
        <v>-17.9627</v>
      </c>
      <c r="BX163" s="1">
        <v>-18.0015</v>
      </c>
      <c r="BY163" s="1">
        <v>-17.9618</v>
      </c>
      <c r="BZ163" s="1">
        <v>-17.8147</v>
      </c>
      <c r="CA163" s="1">
        <v>-17.7419</v>
      </c>
      <c r="CB163" s="1">
        <v>-17.7095</v>
      </c>
      <c r="CC163" s="1">
        <v>-17.6879</v>
      </c>
      <c r="CD163" s="1">
        <v>-17.6843</v>
      </c>
      <c r="CE163" s="1">
        <v>-17.6518</v>
      </c>
      <c r="CF163" s="1">
        <v>-17.6329</v>
      </c>
      <c r="CG163" s="1">
        <v>-17.6173</v>
      </c>
      <c r="CH163" s="1">
        <v>-17.7028</v>
      </c>
      <c r="CI163" s="1">
        <v>-17.6853</v>
      </c>
      <c r="CJ163" s="1">
        <v>-17.6081</v>
      </c>
      <c r="CK163" s="1">
        <v>-17.4686</v>
      </c>
      <c r="CL163" s="1">
        <v>-17.4275</v>
      </c>
      <c r="CM163" s="1">
        <v>-17.4687</v>
      </c>
      <c r="CN163" s="1">
        <v>-17.5017</v>
      </c>
      <c r="CO163" s="1">
        <v>-17.6175</v>
      </c>
      <c r="CP163" s="1">
        <v>-17.5817</v>
      </c>
      <c r="CQ163" s="1">
        <v>-17.6659</v>
      </c>
      <c r="CR163" s="1">
        <v>-17.4115</v>
      </c>
      <c r="CS163" s="1">
        <v>-17.4263</v>
      </c>
      <c r="CT163" s="1">
        <v>-17.3965</v>
      </c>
      <c r="CU163" s="1">
        <v>-17.4018</v>
      </c>
      <c r="CV163" s="1">
        <v>-17.4635</v>
      </c>
      <c r="CW163" s="1">
        <v>-17.5181</v>
      </c>
      <c r="CX163" s="1">
        <v>-17.5566</v>
      </c>
      <c r="CY163" s="1">
        <v>-17.6607</v>
      </c>
      <c r="CZ163" s="1">
        <v>-17.8578</v>
      </c>
      <c r="DA163" s="1">
        <v>-17.7164</v>
      </c>
      <c r="DB163" s="1">
        <v>-17.0038</v>
      </c>
      <c r="DC163" s="1">
        <v>-16.7034</v>
      </c>
      <c r="DD163" s="1">
        <v>-16.819</v>
      </c>
      <c r="DE163" s="1">
        <v>-16.9488</v>
      </c>
      <c r="DF163" s="1">
        <v>-16.9986</v>
      </c>
      <c r="DG163" s="1">
        <v>-17.0105</v>
      </c>
      <c r="DH163" s="1">
        <v>-17.0557</v>
      </c>
      <c r="DI163" s="1">
        <v>-17.0544</v>
      </c>
      <c r="DJ163" s="1">
        <v>-16.9828</v>
      </c>
      <c r="DK163" s="1">
        <f ca="1" t="shared" si="2"/>
        <v>0.215897690897109</v>
      </c>
    </row>
    <row r="164" s="1" customFormat="1" spans="1:115">
      <c r="A164" s="1">
        <v>609</v>
      </c>
      <c r="B164" s="1">
        <v>2.94</v>
      </c>
      <c r="C164" s="1">
        <v>17</v>
      </c>
      <c r="D164" s="1">
        <v>36</v>
      </c>
      <c r="E164" s="1">
        <v>1</v>
      </c>
      <c r="F164" s="1">
        <v>0.073</v>
      </c>
      <c r="G164" s="1">
        <v>2.1</v>
      </c>
      <c r="H164" s="1">
        <v>14</v>
      </c>
      <c r="I164" s="1">
        <v>28</v>
      </c>
      <c r="J164" s="1">
        <v>2</v>
      </c>
      <c r="K164" s="1">
        <v>0.033</v>
      </c>
      <c r="L164" s="1">
        <v>2.35</v>
      </c>
      <c r="M164" s="1">
        <v>19</v>
      </c>
      <c r="N164" s="1">
        <v>36</v>
      </c>
      <c r="O164" s="1">
        <v>3</v>
      </c>
      <c r="P164" s="1">
        <v>0.026</v>
      </c>
      <c r="Q164" s="1">
        <v>100</v>
      </c>
      <c r="R164" s="1">
        <v>-37.1225</v>
      </c>
      <c r="S164" s="1">
        <v>-39.2277</v>
      </c>
      <c r="T164" s="1">
        <v>-37.3619</v>
      </c>
      <c r="U164" s="1">
        <v>-33.0277</v>
      </c>
      <c r="V164" s="1">
        <v>-29.8557</v>
      </c>
      <c r="W164" s="1">
        <v>-27.9793</v>
      </c>
      <c r="X164" s="1">
        <v>-27.2135</v>
      </c>
      <c r="Y164" s="1">
        <v>-27.5077</v>
      </c>
      <c r="Z164" s="1">
        <v>-28.9671</v>
      </c>
      <c r="AA164" s="1">
        <v>-31.8397</v>
      </c>
      <c r="AB164" s="1">
        <v>-35.5396</v>
      </c>
      <c r="AC164" s="1">
        <v>-34.6421</v>
      </c>
      <c r="AD164" s="1">
        <v>-31.1316</v>
      </c>
      <c r="AE164" s="1">
        <v>-29.0183</v>
      </c>
      <c r="AF164" s="1">
        <v>-28.3678</v>
      </c>
      <c r="AG164" s="1">
        <v>-29.0758</v>
      </c>
      <c r="AH164" s="1">
        <v>-31.2613</v>
      </c>
      <c r="AI164" s="1">
        <v>-34.6864</v>
      </c>
      <c r="AJ164" s="1">
        <v>-34.69</v>
      </c>
      <c r="AK164" s="1">
        <v>-30.7767</v>
      </c>
      <c r="AL164" s="1">
        <v>-27.9075</v>
      </c>
      <c r="AM164" s="1">
        <v>-26.3725</v>
      </c>
      <c r="AN164" s="1">
        <v>-25.8899</v>
      </c>
      <c r="AO164" s="1">
        <v>-26.6922</v>
      </c>
      <c r="AP164" s="1">
        <v>-28.3984</v>
      </c>
      <c r="AQ164" s="1">
        <v>-29.4788</v>
      </c>
      <c r="AR164" s="1">
        <v>-28.5632</v>
      </c>
      <c r="AS164" s="1">
        <v>-26.8869</v>
      </c>
      <c r="AT164" s="1">
        <v>-25.6567</v>
      </c>
      <c r="AU164" s="1">
        <v>-25.1849</v>
      </c>
      <c r="AV164" s="1">
        <v>-26.0653</v>
      </c>
      <c r="AW164" s="1">
        <v>-27.2983</v>
      </c>
      <c r="AX164" s="1">
        <v>-28.6562</v>
      </c>
      <c r="AY164" s="1">
        <v>-29.1829</v>
      </c>
      <c r="AZ164" s="1">
        <v>-28.4506</v>
      </c>
      <c r="BA164" s="1">
        <v>-27.3316</v>
      </c>
      <c r="BB164" s="1">
        <v>-26.5814</v>
      </c>
      <c r="BC164" s="1">
        <v>-26.2253</v>
      </c>
      <c r="BD164" s="1">
        <v>-26.3791</v>
      </c>
      <c r="BE164" s="1">
        <v>-26.9093</v>
      </c>
      <c r="BF164" s="1">
        <v>-27.5696</v>
      </c>
      <c r="BG164" s="1">
        <v>-28.0114</v>
      </c>
      <c r="BH164" s="1">
        <v>-27.9495</v>
      </c>
      <c r="BI164" s="1">
        <v>-27.5646</v>
      </c>
      <c r="BJ164" s="1">
        <v>-26.9927</v>
      </c>
      <c r="BK164" s="1">
        <v>-26.5354</v>
      </c>
      <c r="BL164" s="1">
        <v>-26.3788</v>
      </c>
      <c r="BM164" s="1">
        <v>-26.6771</v>
      </c>
      <c r="BN164" s="1">
        <v>-27.0421</v>
      </c>
      <c r="BO164" s="1">
        <v>-27.417</v>
      </c>
      <c r="BP164" s="1">
        <v>-27.7834</v>
      </c>
      <c r="BQ164" s="1">
        <v>-27.6183</v>
      </c>
      <c r="BR164" s="1">
        <v>-27.2133</v>
      </c>
      <c r="BS164" s="1">
        <v>-26.8593</v>
      </c>
      <c r="BT164" s="1">
        <v>-26.7351</v>
      </c>
      <c r="BU164" s="1">
        <v>-26.7717</v>
      </c>
      <c r="BV164" s="1">
        <v>-27.0166</v>
      </c>
      <c r="BW164" s="1">
        <v>-27.5113</v>
      </c>
      <c r="BX164" s="1">
        <v>-27.7734</v>
      </c>
      <c r="BY164" s="1">
        <v>-27.6302</v>
      </c>
      <c r="BZ164" s="1">
        <v>-27.2888</v>
      </c>
      <c r="CA164" s="1">
        <v>-27.136</v>
      </c>
      <c r="CB164" s="1">
        <v>-26.7646</v>
      </c>
      <c r="CC164" s="1">
        <v>-26.6505</v>
      </c>
      <c r="CD164" s="1">
        <v>-26.77</v>
      </c>
      <c r="CE164" s="1">
        <v>-27.1779</v>
      </c>
      <c r="CF164" s="1">
        <v>-27.3157</v>
      </c>
      <c r="CG164" s="1">
        <v>-27.4282</v>
      </c>
      <c r="CH164" s="1">
        <v>-27.5602</v>
      </c>
      <c r="CI164" s="1">
        <v>-27.4395</v>
      </c>
      <c r="CJ164" s="1">
        <v>-26.8426</v>
      </c>
      <c r="CK164" s="1">
        <v>-26.8032</v>
      </c>
      <c r="CL164" s="1">
        <v>-26.8017</v>
      </c>
      <c r="CM164" s="1">
        <v>-26.9832</v>
      </c>
      <c r="CN164" s="1">
        <v>-27.1632</v>
      </c>
      <c r="CO164" s="1">
        <v>-27.4137</v>
      </c>
      <c r="CP164" s="1">
        <v>-27.5494</v>
      </c>
      <c r="CQ164" s="1">
        <v>-27.3376</v>
      </c>
      <c r="CR164" s="1">
        <v>-27.183</v>
      </c>
      <c r="CS164" s="1">
        <v>-26.9865</v>
      </c>
      <c r="CT164" s="1">
        <v>-26.8225</v>
      </c>
      <c r="CU164" s="1">
        <v>-26.8645</v>
      </c>
      <c r="CV164" s="1">
        <v>-27.1319</v>
      </c>
      <c r="CW164" s="1">
        <v>-27.4367</v>
      </c>
      <c r="CX164" s="1">
        <v>-27.6092</v>
      </c>
      <c r="CY164" s="1">
        <v>-27.7274</v>
      </c>
      <c r="CZ164" s="1">
        <v>-27.7302</v>
      </c>
      <c r="DA164" s="1">
        <v>-27.393</v>
      </c>
      <c r="DB164" s="1">
        <v>-26.6417</v>
      </c>
      <c r="DC164" s="1">
        <v>-26.4749</v>
      </c>
      <c r="DD164" s="1">
        <v>-26.5526</v>
      </c>
      <c r="DE164" s="1">
        <v>-26.7803</v>
      </c>
      <c r="DF164" s="1">
        <v>-26.802</v>
      </c>
      <c r="DG164" s="1">
        <v>-26.8331</v>
      </c>
      <c r="DH164" s="1">
        <v>-26.8548</v>
      </c>
      <c r="DI164" s="1">
        <v>-26.8608</v>
      </c>
      <c r="DJ164" s="1">
        <v>-26.6547</v>
      </c>
      <c r="DK164" s="1">
        <f ca="1" t="shared" si="2"/>
        <v>0.251061588821407</v>
      </c>
    </row>
    <row r="165" s="1" customFormat="1" spans="1:115">
      <c r="A165" s="1">
        <v>1850</v>
      </c>
      <c r="B165" s="1">
        <v>2.94</v>
      </c>
      <c r="C165" s="1">
        <v>32</v>
      </c>
      <c r="D165" s="1">
        <v>30</v>
      </c>
      <c r="E165" s="1">
        <v>3</v>
      </c>
      <c r="F165" s="1">
        <v>0.1</v>
      </c>
      <c r="G165" s="1">
        <v>2.9</v>
      </c>
      <c r="H165" s="1">
        <v>38</v>
      </c>
      <c r="I165" s="1">
        <v>41</v>
      </c>
      <c r="J165" s="1">
        <v>3</v>
      </c>
      <c r="K165" s="1">
        <v>0.085</v>
      </c>
      <c r="L165" s="1">
        <v>2.44</v>
      </c>
      <c r="M165" s="1">
        <v>19</v>
      </c>
      <c r="N165" s="1">
        <v>29</v>
      </c>
      <c r="O165" s="1">
        <v>2</v>
      </c>
      <c r="P165" s="1">
        <v>0.062</v>
      </c>
      <c r="Q165" s="1">
        <v>100</v>
      </c>
      <c r="R165" s="1">
        <v>-24.4867</v>
      </c>
      <c r="S165" s="1">
        <v>-26.339</v>
      </c>
      <c r="T165" s="1">
        <v>-30.4865</v>
      </c>
      <c r="U165" s="1">
        <v>-34.5979</v>
      </c>
      <c r="V165" s="1">
        <v>-29.6197</v>
      </c>
      <c r="W165" s="1">
        <v>-26.0156</v>
      </c>
      <c r="X165" s="1">
        <v>-24.5152</v>
      </c>
      <c r="Y165" s="1">
        <v>-24.2661</v>
      </c>
      <c r="Z165" s="1">
        <v>-24.376</v>
      </c>
      <c r="AA165" s="1">
        <v>-23.881</v>
      </c>
      <c r="AB165" s="1">
        <v>-22.7858</v>
      </c>
      <c r="AC165" s="1">
        <v>-21.8735</v>
      </c>
      <c r="AD165" s="1">
        <v>-21.6057</v>
      </c>
      <c r="AE165" s="1">
        <v>-22.0487</v>
      </c>
      <c r="AF165" s="1">
        <v>-23.0095</v>
      </c>
      <c r="AG165" s="1">
        <v>-23.9263</v>
      </c>
      <c r="AH165" s="1">
        <v>-23.9285</v>
      </c>
      <c r="AI165" s="1">
        <v>-22.8475</v>
      </c>
      <c r="AJ165" s="1">
        <v>-21.4447</v>
      </c>
      <c r="AK165" s="1">
        <v>-20.3275</v>
      </c>
      <c r="AL165" s="1">
        <v>-19.7249</v>
      </c>
      <c r="AM165" s="1">
        <v>-19.692</v>
      </c>
      <c r="AN165" s="1">
        <v>-20.1966</v>
      </c>
      <c r="AO165" s="1">
        <v>-19.7296</v>
      </c>
      <c r="AP165" s="1">
        <v>-20.3797</v>
      </c>
      <c r="AQ165" s="1">
        <v>-20.6531</v>
      </c>
      <c r="AR165" s="1">
        <v>-20.2291</v>
      </c>
      <c r="AS165" s="1">
        <v>-19.4862</v>
      </c>
      <c r="AT165" s="1">
        <v>-19.0001</v>
      </c>
      <c r="AU165" s="1">
        <v>-18.7153</v>
      </c>
      <c r="AV165" s="1">
        <v>-17.8808</v>
      </c>
      <c r="AW165" s="1">
        <v>-18.3936</v>
      </c>
      <c r="AX165" s="1">
        <v>-18.8158</v>
      </c>
      <c r="AY165" s="1">
        <v>-18.9619</v>
      </c>
      <c r="AZ165" s="1">
        <v>-18.6675</v>
      </c>
      <c r="BA165" s="1">
        <v>-18.1869</v>
      </c>
      <c r="BB165" s="1">
        <v>-17.8901</v>
      </c>
      <c r="BC165" s="1">
        <v>-17.7431</v>
      </c>
      <c r="BD165" s="1">
        <v>-17.8616</v>
      </c>
      <c r="BE165" s="1">
        <v>-18.084</v>
      </c>
      <c r="BF165" s="1">
        <v>-18.2573</v>
      </c>
      <c r="BG165" s="1">
        <v>-18.2801</v>
      </c>
      <c r="BH165" s="1">
        <v>-18.1355</v>
      </c>
      <c r="BI165" s="1">
        <v>-17.9453</v>
      </c>
      <c r="BJ165" s="1">
        <v>-17.7185</v>
      </c>
      <c r="BK165" s="1">
        <v>-17.6251</v>
      </c>
      <c r="BL165" s="1">
        <v>-17.7113</v>
      </c>
      <c r="BM165" s="1">
        <v>-17.7512</v>
      </c>
      <c r="BN165" s="1">
        <v>-17.8784</v>
      </c>
      <c r="BO165" s="1">
        <v>-17.9041</v>
      </c>
      <c r="BP165" s="1">
        <v>-17.8673</v>
      </c>
      <c r="BQ165" s="1">
        <v>-17.786</v>
      </c>
      <c r="BR165" s="1">
        <v>-17.6471</v>
      </c>
      <c r="BS165" s="1">
        <v>-17.5534</v>
      </c>
      <c r="BT165" s="1">
        <v>-17.5594</v>
      </c>
      <c r="BU165" s="1">
        <v>-17.5188</v>
      </c>
      <c r="BV165" s="1">
        <v>-17.4952</v>
      </c>
      <c r="BW165" s="1">
        <v>-17.5266</v>
      </c>
      <c r="BX165" s="1">
        <v>-17.6959</v>
      </c>
      <c r="BY165" s="1">
        <v>-17.5833</v>
      </c>
      <c r="BZ165" s="1">
        <v>-17.4971</v>
      </c>
      <c r="CA165" s="1">
        <v>-17.4406</v>
      </c>
      <c r="CB165" s="1">
        <v>-17.3762</v>
      </c>
      <c r="CC165" s="1">
        <v>-17.2717</v>
      </c>
      <c r="CD165" s="1">
        <v>-17.2065</v>
      </c>
      <c r="CE165" s="1">
        <v>-17.1768</v>
      </c>
      <c r="CF165" s="1">
        <v>-17.199</v>
      </c>
      <c r="CG165" s="1">
        <v>-17.2704</v>
      </c>
      <c r="CH165" s="1">
        <v>-17.3874</v>
      </c>
      <c r="CI165" s="1">
        <v>-17.2881</v>
      </c>
      <c r="CJ165" s="1">
        <v>-17.2264</v>
      </c>
      <c r="CK165" s="1">
        <v>-17.0831</v>
      </c>
      <c r="CL165" s="1">
        <v>-17.0108</v>
      </c>
      <c r="CM165" s="1">
        <v>-17.0536</v>
      </c>
      <c r="CN165" s="1">
        <v>-17.0966</v>
      </c>
      <c r="CO165" s="1">
        <v>-17.218</v>
      </c>
      <c r="CP165" s="1">
        <v>-17.2446</v>
      </c>
      <c r="CQ165" s="1">
        <v>-17.175</v>
      </c>
      <c r="CR165" s="1">
        <v>-17.0316</v>
      </c>
      <c r="CS165" s="1">
        <v>-17.0031</v>
      </c>
      <c r="CT165" s="1">
        <v>-17.0055</v>
      </c>
      <c r="CU165" s="1">
        <v>-17.0018</v>
      </c>
      <c r="CV165" s="1">
        <v>-17.1722</v>
      </c>
      <c r="CW165" s="1">
        <v>-17.2245</v>
      </c>
      <c r="CX165" s="1">
        <v>-17.3243</v>
      </c>
      <c r="CY165" s="1">
        <v>-17.4601</v>
      </c>
      <c r="CZ165" s="1">
        <v>-17.4913</v>
      </c>
      <c r="DA165" s="1">
        <v>-17.3479</v>
      </c>
      <c r="DB165" s="1">
        <v>-16.6761</v>
      </c>
      <c r="DC165" s="1">
        <v>-16.3589</v>
      </c>
      <c r="DD165" s="1">
        <v>-16.494</v>
      </c>
      <c r="DE165" s="1">
        <v>-16.5547</v>
      </c>
      <c r="DF165" s="1">
        <v>-16.5401</v>
      </c>
      <c r="DG165" s="1">
        <v>-16.607</v>
      </c>
      <c r="DH165" s="1">
        <v>-16.6936</v>
      </c>
      <c r="DI165" s="1">
        <v>-16.7141</v>
      </c>
      <c r="DJ165" s="1">
        <v>-16.6937</v>
      </c>
      <c r="DK165" s="1">
        <f ca="1" t="shared" si="2"/>
        <v>0.624171357734149</v>
      </c>
    </row>
    <row r="166" s="1" customFormat="1" spans="1:115">
      <c r="A166" s="1">
        <v>297</v>
      </c>
      <c r="B166" s="1">
        <v>2.84</v>
      </c>
      <c r="C166" s="1">
        <v>23</v>
      </c>
      <c r="D166" s="1">
        <v>39</v>
      </c>
      <c r="E166" s="1">
        <v>3</v>
      </c>
      <c r="F166" s="1">
        <v>0.066</v>
      </c>
      <c r="G166" s="1">
        <v>2.5</v>
      </c>
      <c r="H166" s="1">
        <v>39</v>
      </c>
      <c r="I166" s="1">
        <v>39</v>
      </c>
      <c r="J166" s="1">
        <v>2</v>
      </c>
      <c r="K166" s="1">
        <v>0.059</v>
      </c>
      <c r="L166" s="1">
        <v>2.62</v>
      </c>
      <c r="M166" s="1">
        <v>22</v>
      </c>
      <c r="N166" s="1">
        <v>22</v>
      </c>
      <c r="O166" s="1">
        <v>3</v>
      </c>
      <c r="P166" s="1">
        <v>0.079</v>
      </c>
      <c r="Q166" s="1">
        <v>100</v>
      </c>
      <c r="R166" s="1">
        <v>-26.0756</v>
      </c>
      <c r="S166" s="1">
        <v>-27.6503</v>
      </c>
      <c r="T166" s="1">
        <v>-30.6978</v>
      </c>
      <c r="U166" s="1">
        <v>-32.9321</v>
      </c>
      <c r="V166" s="1">
        <v>-30.5435</v>
      </c>
      <c r="W166" s="1">
        <v>-28.1525</v>
      </c>
      <c r="X166" s="1">
        <v>-27.4581</v>
      </c>
      <c r="Y166" s="1">
        <v>-28.3734</v>
      </c>
      <c r="Z166" s="1">
        <v>-30.2173</v>
      </c>
      <c r="AA166" s="1">
        <v>-30.0648</v>
      </c>
      <c r="AB166" s="1">
        <v>-27.2877</v>
      </c>
      <c r="AC166" s="1">
        <v>-24.8647</v>
      </c>
      <c r="AD166" s="1">
        <v>-23.4839</v>
      </c>
      <c r="AE166" s="1">
        <v>-23.0261</v>
      </c>
      <c r="AF166" s="1">
        <v>-23.346</v>
      </c>
      <c r="AG166" s="1">
        <v>-24.3102</v>
      </c>
      <c r="AH166" s="1">
        <v>-25.6225</v>
      </c>
      <c r="AI166" s="1">
        <v>-26.5271</v>
      </c>
      <c r="AJ166" s="1">
        <v>-26.2845</v>
      </c>
      <c r="AK166" s="1">
        <v>-25.4147</v>
      </c>
      <c r="AL166" s="1">
        <v>-24.8811</v>
      </c>
      <c r="AM166" s="1">
        <v>-25.1905</v>
      </c>
      <c r="AN166" s="1">
        <v>-26.6305</v>
      </c>
      <c r="AO166" s="1">
        <v>-22.7636</v>
      </c>
      <c r="AP166" s="1">
        <v>-23.5102</v>
      </c>
      <c r="AQ166" s="1">
        <v>-23.4824</v>
      </c>
      <c r="AR166" s="1">
        <v>-22.7581</v>
      </c>
      <c r="AS166" s="1">
        <v>-21.9103</v>
      </c>
      <c r="AT166" s="1">
        <v>-21.3575</v>
      </c>
      <c r="AU166" s="1">
        <v>-21.1373</v>
      </c>
      <c r="AV166" s="1">
        <v>-19.4624</v>
      </c>
      <c r="AW166" s="1">
        <v>-19.822</v>
      </c>
      <c r="AX166" s="1">
        <v>-20.1457</v>
      </c>
      <c r="AY166" s="1">
        <v>-20.2312</v>
      </c>
      <c r="AZ166" s="1">
        <v>-20.106</v>
      </c>
      <c r="BA166" s="1">
        <v>-19.7599</v>
      </c>
      <c r="BB166" s="1">
        <v>-19.473</v>
      </c>
      <c r="BC166" s="1">
        <v>-19.2763</v>
      </c>
      <c r="BD166" s="1">
        <v>-19.3544</v>
      </c>
      <c r="BE166" s="1">
        <v>-19.4942</v>
      </c>
      <c r="BF166" s="1">
        <v>-19.6981</v>
      </c>
      <c r="BG166" s="1">
        <v>-19.7884</v>
      </c>
      <c r="BH166" s="1">
        <v>-19.6792</v>
      </c>
      <c r="BI166" s="1">
        <v>-19.594</v>
      </c>
      <c r="BJ166" s="1">
        <v>-19.3785</v>
      </c>
      <c r="BK166" s="1">
        <v>-19.2937</v>
      </c>
      <c r="BL166" s="1">
        <v>-19.2198</v>
      </c>
      <c r="BM166" s="1">
        <v>-19.2676</v>
      </c>
      <c r="BN166" s="1">
        <v>-19.3935</v>
      </c>
      <c r="BO166" s="1">
        <v>-19.4733</v>
      </c>
      <c r="BP166" s="1">
        <v>-19.5167</v>
      </c>
      <c r="BQ166" s="1">
        <v>-19.5526</v>
      </c>
      <c r="BR166" s="1">
        <v>-19.3889</v>
      </c>
      <c r="BS166" s="1">
        <v>-19.238</v>
      </c>
      <c r="BT166" s="1">
        <v>-19.1268</v>
      </c>
      <c r="BU166" s="1">
        <v>-19.1294</v>
      </c>
      <c r="BV166" s="1">
        <v>-19.1987</v>
      </c>
      <c r="BW166" s="1">
        <v>-19.3023</v>
      </c>
      <c r="BX166" s="1">
        <v>-19.319</v>
      </c>
      <c r="BY166" s="1">
        <v>-19.4764</v>
      </c>
      <c r="BZ166" s="1">
        <v>-19.3969</v>
      </c>
      <c r="CA166" s="1">
        <v>-19.2022</v>
      </c>
      <c r="CB166" s="1">
        <v>-19.0858</v>
      </c>
      <c r="CC166" s="1">
        <v>-19.0197</v>
      </c>
      <c r="CD166" s="1">
        <v>-18.9702</v>
      </c>
      <c r="CE166" s="1">
        <v>-19.0047</v>
      </c>
      <c r="CF166" s="1">
        <v>-19.1225</v>
      </c>
      <c r="CG166" s="1">
        <v>-19.2126</v>
      </c>
      <c r="CH166" s="1">
        <v>-19.2007</v>
      </c>
      <c r="CI166" s="1">
        <v>-19.0803</v>
      </c>
      <c r="CJ166" s="1">
        <v>-19.006</v>
      </c>
      <c r="CK166" s="1">
        <v>-18.8714</v>
      </c>
      <c r="CL166" s="1">
        <v>-18.8382</v>
      </c>
      <c r="CM166" s="1">
        <v>-18.8737</v>
      </c>
      <c r="CN166" s="1">
        <v>-19.0267</v>
      </c>
      <c r="CO166" s="1">
        <v>-19.1352</v>
      </c>
      <c r="CP166" s="1">
        <v>-19.1083</v>
      </c>
      <c r="CQ166" s="1">
        <v>-19.0448</v>
      </c>
      <c r="CR166" s="1">
        <v>-18.9073</v>
      </c>
      <c r="CS166" s="1">
        <v>-18.8714</v>
      </c>
      <c r="CT166" s="1">
        <v>-18.8258</v>
      </c>
      <c r="CU166" s="1">
        <v>-18.9374</v>
      </c>
      <c r="CV166" s="1">
        <v>-19.0124</v>
      </c>
      <c r="CW166" s="1">
        <v>-19.1542</v>
      </c>
      <c r="CX166" s="1">
        <v>-19.2629</v>
      </c>
      <c r="CY166" s="1">
        <v>-19.3493</v>
      </c>
      <c r="CZ166" s="1">
        <v>-19.5338</v>
      </c>
      <c r="DA166" s="1">
        <v>-19.2018</v>
      </c>
      <c r="DB166" s="1">
        <v>-18.4818</v>
      </c>
      <c r="DC166" s="1">
        <v>-18.2311</v>
      </c>
      <c r="DD166" s="1">
        <v>-18.3709</v>
      </c>
      <c r="DE166" s="1">
        <v>-18.4672</v>
      </c>
      <c r="DF166" s="1">
        <v>-18.4491</v>
      </c>
      <c r="DG166" s="1">
        <v>-18.4362</v>
      </c>
      <c r="DH166" s="1">
        <v>-18.5184</v>
      </c>
      <c r="DI166" s="1">
        <v>-18.5743</v>
      </c>
      <c r="DJ166" s="1">
        <v>-18.5329</v>
      </c>
      <c r="DK166" s="1">
        <f ca="1" t="shared" si="2"/>
        <v>0.636373467279407</v>
      </c>
    </row>
    <row r="167" s="1" customFormat="1" spans="1:115">
      <c r="A167" s="1">
        <v>1947</v>
      </c>
      <c r="B167" s="1">
        <v>2.4</v>
      </c>
      <c r="C167" s="1">
        <v>31</v>
      </c>
      <c r="D167" s="1">
        <v>65</v>
      </c>
      <c r="E167" s="1">
        <v>2</v>
      </c>
      <c r="F167" s="1">
        <v>0.081</v>
      </c>
      <c r="G167" s="1">
        <v>2.65</v>
      </c>
      <c r="H167" s="1">
        <v>35</v>
      </c>
      <c r="I167" s="1">
        <v>10</v>
      </c>
      <c r="J167" s="1">
        <v>1</v>
      </c>
      <c r="K167" s="1">
        <v>0.097</v>
      </c>
      <c r="L167" s="1">
        <v>2.21</v>
      </c>
      <c r="M167" s="1">
        <v>29</v>
      </c>
      <c r="N167" s="1">
        <v>25</v>
      </c>
      <c r="O167" s="1">
        <v>1</v>
      </c>
      <c r="P167" s="1">
        <v>0.01</v>
      </c>
      <c r="Q167" s="1">
        <v>100</v>
      </c>
      <c r="R167" s="1">
        <v>-24.6876</v>
      </c>
      <c r="S167" s="1">
        <v>-25.8755</v>
      </c>
      <c r="T167" s="1">
        <v>-28.9341</v>
      </c>
      <c r="U167" s="1">
        <v>-34.1786</v>
      </c>
      <c r="V167" s="1">
        <v>-31.6721</v>
      </c>
      <c r="W167" s="1">
        <v>-26.4401</v>
      </c>
      <c r="X167" s="1">
        <v>-23.4934</v>
      </c>
      <c r="Y167" s="1">
        <v>-21.9869</v>
      </c>
      <c r="Z167" s="1">
        <v>-21.4217</v>
      </c>
      <c r="AA167" s="1">
        <v>-21.5121</v>
      </c>
      <c r="AB167" s="1">
        <v>-22.0905</v>
      </c>
      <c r="AC167" s="1">
        <v>-23.1006</v>
      </c>
      <c r="AD167" s="1">
        <v>-24.5289</v>
      </c>
      <c r="AE167" s="1">
        <v>-26.0387</v>
      </c>
      <c r="AF167" s="1">
        <v>-26.3649</v>
      </c>
      <c r="AG167" s="1">
        <v>-24.8152</v>
      </c>
      <c r="AH167" s="1">
        <v>-22.7694</v>
      </c>
      <c r="AI167" s="1">
        <v>-21.1881</v>
      </c>
      <c r="AJ167" s="1">
        <v>-20.2529</v>
      </c>
      <c r="AK167" s="1">
        <v>-19.9334</v>
      </c>
      <c r="AL167" s="1">
        <v>-20.1758</v>
      </c>
      <c r="AM167" s="1">
        <v>-20.9251</v>
      </c>
      <c r="AN167" s="1">
        <v>-22.0701</v>
      </c>
      <c r="AO167" s="1">
        <v>-21.085</v>
      </c>
      <c r="AP167" s="1">
        <v>-21.6739</v>
      </c>
      <c r="AQ167" s="1">
        <v>-21.69</v>
      </c>
      <c r="AR167" s="1">
        <v>-20.9339</v>
      </c>
      <c r="AS167" s="1">
        <v>-20.0194</v>
      </c>
      <c r="AT167" s="1">
        <v>-19.395</v>
      </c>
      <c r="AU167" s="1">
        <v>-19.0794</v>
      </c>
      <c r="AV167" s="1">
        <v>-18.7908</v>
      </c>
      <c r="AW167" s="1">
        <v>-19.2802</v>
      </c>
      <c r="AX167" s="1">
        <v>-19.7671</v>
      </c>
      <c r="AY167" s="1">
        <v>-20.0675</v>
      </c>
      <c r="AZ167" s="1">
        <v>-19.8301</v>
      </c>
      <c r="BA167" s="1">
        <v>-19.3514</v>
      </c>
      <c r="BB167" s="1">
        <v>-18.9344</v>
      </c>
      <c r="BC167" s="1">
        <v>-18.6882</v>
      </c>
      <c r="BD167" s="1">
        <v>-18.8078</v>
      </c>
      <c r="BE167" s="1">
        <v>-19.1108</v>
      </c>
      <c r="BF167" s="1">
        <v>-19.3484</v>
      </c>
      <c r="BG167" s="1">
        <v>-19.4963</v>
      </c>
      <c r="BH167" s="1">
        <v>-19.3375</v>
      </c>
      <c r="BI167" s="1">
        <v>-19.0675</v>
      </c>
      <c r="BJ167" s="1">
        <v>-18.8476</v>
      </c>
      <c r="BK167" s="1">
        <v>-18.7025</v>
      </c>
      <c r="BL167" s="1">
        <v>-18.6778</v>
      </c>
      <c r="BM167" s="1">
        <v>-18.8053</v>
      </c>
      <c r="BN167" s="1">
        <v>-19.0704</v>
      </c>
      <c r="BO167" s="1">
        <v>-19.1364</v>
      </c>
      <c r="BP167" s="1">
        <v>-19.1508</v>
      </c>
      <c r="BQ167" s="1">
        <v>-18.9802</v>
      </c>
      <c r="BR167" s="1">
        <v>-18.8067</v>
      </c>
      <c r="BS167" s="1">
        <v>-18.6694</v>
      </c>
      <c r="BT167" s="1">
        <v>-18.672</v>
      </c>
      <c r="BU167" s="1">
        <v>-18.7774</v>
      </c>
      <c r="BV167" s="1">
        <v>-18.8115</v>
      </c>
      <c r="BW167" s="1">
        <v>-18.9013</v>
      </c>
      <c r="BX167" s="1">
        <v>-18.9257</v>
      </c>
      <c r="BY167" s="1">
        <v>-18.8731</v>
      </c>
      <c r="BZ167" s="1">
        <v>-18.7717</v>
      </c>
      <c r="CA167" s="1">
        <v>-18.7063</v>
      </c>
      <c r="CB167" s="1">
        <v>-18.6906</v>
      </c>
      <c r="CC167" s="1">
        <v>-18.5746</v>
      </c>
      <c r="CD167" s="1">
        <v>-18.6283</v>
      </c>
      <c r="CE167" s="1">
        <v>-18.6279</v>
      </c>
      <c r="CF167" s="1">
        <v>-18.582</v>
      </c>
      <c r="CG167" s="1">
        <v>-18.6061</v>
      </c>
      <c r="CH167" s="1">
        <v>-18.7244</v>
      </c>
      <c r="CI167" s="1">
        <v>-18.5616</v>
      </c>
      <c r="CJ167" s="1">
        <v>-18.54</v>
      </c>
      <c r="CK167" s="1">
        <v>-18.4146</v>
      </c>
      <c r="CL167" s="1">
        <v>-18.381</v>
      </c>
      <c r="CM167" s="1">
        <v>-18.3215</v>
      </c>
      <c r="CN167" s="1">
        <v>-18.3944</v>
      </c>
      <c r="CO167" s="1">
        <v>-18.4838</v>
      </c>
      <c r="CP167" s="1">
        <v>-18.581</v>
      </c>
      <c r="CQ167" s="1">
        <v>-18.4816</v>
      </c>
      <c r="CR167" s="1">
        <v>-18.3994</v>
      </c>
      <c r="CS167" s="1">
        <v>-18.3482</v>
      </c>
      <c r="CT167" s="1">
        <v>-18.2616</v>
      </c>
      <c r="CU167" s="1">
        <v>-18.3083</v>
      </c>
      <c r="CV167" s="1">
        <v>-18.3053</v>
      </c>
      <c r="CW167" s="1">
        <v>-18.4878</v>
      </c>
      <c r="CX167" s="1">
        <v>-18.6576</v>
      </c>
      <c r="CY167" s="1">
        <v>-18.8243</v>
      </c>
      <c r="CZ167" s="1">
        <v>-18.8495</v>
      </c>
      <c r="DA167" s="1">
        <v>-18.6184</v>
      </c>
      <c r="DB167" s="1">
        <v>-17.9069</v>
      </c>
      <c r="DC167" s="1">
        <v>-17.63</v>
      </c>
      <c r="DD167" s="1">
        <v>-17.766</v>
      </c>
      <c r="DE167" s="1">
        <v>-17.8688</v>
      </c>
      <c r="DF167" s="1">
        <v>-17.9192</v>
      </c>
      <c r="DG167" s="1">
        <v>-17.983</v>
      </c>
      <c r="DH167" s="1">
        <v>-18.0267</v>
      </c>
      <c r="DI167" s="1">
        <v>-18.0148</v>
      </c>
      <c r="DJ167" s="1">
        <v>-17.976</v>
      </c>
      <c r="DK167" s="1">
        <f ca="1" t="shared" si="2"/>
        <v>0.1544140738415</v>
      </c>
    </row>
    <row r="168" s="1" customFormat="1" spans="1:115">
      <c r="A168" s="1">
        <v>1906</v>
      </c>
      <c r="B168" s="1">
        <v>2.97</v>
      </c>
      <c r="C168" s="1">
        <v>23</v>
      </c>
      <c r="D168" s="1">
        <v>74</v>
      </c>
      <c r="E168" s="1">
        <v>3</v>
      </c>
      <c r="F168" s="1">
        <v>0.047</v>
      </c>
      <c r="G168" s="1">
        <v>2.71</v>
      </c>
      <c r="H168" s="1">
        <v>30</v>
      </c>
      <c r="I168" s="1">
        <v>18</v>
      </c>
      <c r="J168" s="1">
        <v>3</v>
      </c>
      <c r="K168" s="1">
        <v>0.044</v>
      </c>
      <c r="L168" s="1">
        <v>2.19</v>
      </c>
      <c r="M168" s="1">
        <v>16</v>
      </c>
      <c r="N168" s="1">
        <v>8</v>
      </c>
      <c r="O168" s="1">
        <v>2</v>
      </c>
      <c r="P168" s="1">
        <v>0.084</v>
      </c>
      <c r="Q168" s="1">
        <v>100</v>
      </c>
      <c r="R168" s="1">
        <v>-33.1242</v>
      </c>
      <c r="S168" s="1">
        <v>-38.1748</v>
      </c>
      <c r="T168" s="1">
        <v>-45.039</v>
      </c>
      <c r="U168" s="1">
        <v>-33.5845</v>
      </c>
      <c r="V168" s="1">
        <v>-28.6391</v>
      </c>
      <c r="W168" s="1">
        <v>-26.1939</v>
      </c>
      <c r="X168" s="1">
        <v>-25.3234</v>
      </c>
      <c r="Y168" s="1">
        <v>-25.8525</v>
      </c>
      <c r="Z168" s="1">
        <v>-28.0644</v>
      </c>
      <c r="AA168" s="1">
        <v>-33.293</v>
      </c>
      <c r="AB168" s="1">
        <v>-44.7352</v>
      </c>
      <c r="AC168" s="1">
        <v>-32.4549</v>
      </c>
      <c r="AD168" s="1">
        <v>-27.5111</v>
      </c>
      <c r="AE168" s="1">
        <v>-25.3181</v>
      </c>
      <c r="AF168" s="1">
        <v>-24.6997</v>
      </c>
      <c r="AG168" s="1">
        <v>-25.3979</v>
      </c>
      <c r="AH168" s="1">
        <v>-27.5632</v>
      </c>
      <c r="AI168" s="1">
        <v>-31.7964</v>
      </c>
      <c r="AJ168" s="1">
        <v>-36.7995</v>
      </c>
      <c r="AK168" s="1">
        <v>-32.5549</v>
      </c>
      <c r="AL168" s="1">
        <v>-28.6799</v>
      </c>
      <c r="AM168" s="1">
        <v>-26.933</v>
      </c>
      <c r="AN168" s="1">
        <v>-26.6751</v>
      </c>
      <c r="AO168" s="1">
        <v>-25.4816</v>
      </c>
      <c r="AP168" s="1">
        <v>-26.6778</v>
      </c>
      <c r="AQ168" s="1">
        <v>-27.0342</v>
      </c>
      <c r="AR168" s="1">
        <v>-26.2771</v>
      </c>
      <c r="AS168" s="1">
        <v>-25.186</v>
      </c>
      <c r="AT168" s="1">
        <v>-24.4292</v>
      </c>
      <c r="AU168" s="1">
        <v>-24.214</v>
      </c>
      <c r="AV168" s="1">
        <v>-23.0535</v>
      </c>
      <c r="AW168" s="1">
        <v>-23.5266</v>
      </c>
      <c r="AX168" s="1">
        <v>-24.0484</v>
      </c>
      <c r="AY168" s="1">
        <v>-24.3593</v>
      </c>
      <c r="AZ168" s="1">
        <v>-24.2396</v>
      </c>
      <c r="BA168" s="1">
        <v>-23.8117</v>
      </c>
      <c r="BB168" s="1">
        <v>-23.4162</v>
      </c>
      <c r="BC168" s="1">
        <v>-23.0939</v>
      </c>
      <c r="BD168" s="1">
        <v>-23.0704</v>
      </c>
      <c r="BE168" s="1">
        <v>-23.3553</v>
      </c>
      <c r="BF168" s="1">
        <v>-23.7087</v>
      </c>
      <c r="BG168" s="1">
        <v>-23.8632</v>
      </c>
      <c r="BH168" s="1">
        <v>-23.8741</v>
      </c>
      <c r="BI168" s="1">
        <v>-23.7906</v>
      </c>
      <c r="BJ168" s="1">
        <v>-23.5083</v>
      </c>
      <c r="BK168" s="1">
        <v>-23.2613</v>
      </c>
      <c r="BL168" s="1">
        <v>-23.1138</v>
      </c>
      <c r="BM168" s="1">
        <v>-23.1841</v>
      </c>
      <c r="BN168" s="1">
        <v>-23.4118</v>
      </c>
      <c r="BO168" s="1">
        <v>-23.6822</v>
      </c>
      <c r="BP168" s="1">
        <v>-23.8691</v>
      </c>
      <c r="BQ168" s="1">
        <v>-23.9106</v>
      </c>
      <c r="BR168" s="1">
        <v>-23.7024</v>
      </c>
      <c r="BS168" s="1">
        <v>-23.4372</v>
      </c>
      <c r="BT168" s="1">
        <v>-23.2414</v>
      </c>
      <c r="BU168" s="1">
        <v>-23.2288</v>
      </c>
      <c r="BV168" s="1">
        <v>-23.4408</v>
      </c>
      <c r="BW168" s="1">
        <v>-23.6672</v>
      </c>
      <c r="BX168" s="1">
        <v>-23.7093</v>
      </c>
      <c r="BY168" s="1">
        <v>-23.7464</v>
      </c>
      <c r="BZ168" s="1">
        <v>-23.6299</v>
      </c>
      <c r="CA168" s="1">
        <v>-23.4712</v>
      </c>
      <c r="CB168" s="1">
        <v>-23.3449</v>
      </c>
      <c r="CC168" s="1">
        <v>-23.255</v>
      </c>
      <c r="CD168" s="1">
        <v>-23.2833</v>
      </c>
      <c r="CE168" s="1">
        <v>-23.2994</v>
      </c>
      <c r="CF168" s="1">
        <v>-23.3876</v>
      </c>
      <c r="CG168" s="1">
        <v>-23.4998</v>
      </c>
      <c r="CH168" s="1">
        <v>-23.5435</v>
      </c>
      <c r="CI168" s="1">
        <v>-23.5053</v>
      </c>
      <c r="CJ168" s="1">
        <v>-23.3992</v>
      </c>
      <c r="CK168" s="1">
        <v>-23.3086</v>
      </c>
      <c r="CL168" s="1">
        <v>-23.214</v>
      </c>
      <c r="CM168" s="1">
        <v>-23.2486</v>
      </c>
      <c r="CN168" s="1">
        <v>-23.3863</v>
      </c>
      <c r="CO168" s="1">
        <v>-23.4617</v>
      </c>
      <c r="CP168" s="1">
        <v>-23.5163</v>
      </c>
      <c r="CQ168" s="1">
        <v>-23.4659</v>
      </c>
      <c r="CR168" s="1">
        <v>-23.3944</v>
      </c>
      <c r="CS168" s="1">
        <v>-23.3661</v>
      </c>
      <c r="CT168" s="1">
        <v>-23.2224</v>
      </c>
      <c r="CU168" s="1">
        <v>-23.2724</v>
      </c>
      <c r="CV168" s="1">
        <v>-23.4289</v>
      </c>
      <c r="CW168" s="1">
        <v>-23.5356</v>
      </c>
      <c r="CX168" s="1">
        <v>-23.7676</v>
      </c>
      <c r="CY168" s="1">
        <v>-23.8899</v>
      </c>
      <c r="CZ168" s="1">
        <v>-23.9542</v>
      </c>
      <c r="DA168" s="1">
        <v>-23.7931</v>
      </c>
      <c r="DB168" s="1">
        <v>-22.9967</v>
      </c>
      <c r="DC168" s="1">
        <v>-22.6982</v>
      </c>
      <c r="DD168" s="1">
        <v>-22.8193</v>
      </c>
      <c r="DE168" s="1">
        <v>-22.8717</v>
      </c>
      <c r="DF168" s="1">
        <v>-23.0721</v>
      </c>
      <c r="DG168" s="1">
        <v>-23.0775</v>
      </c>
      <c r="DH168" s="1">
        <v>-23.1926</v>
      </c>
      <c r="DI168" s="1">
        <v>-23.1663</v>
      </c>
      <c r="DJ168" s="1">
        <v>-23.1198</v>
      </c>
      <c r="DK168" s="1">
        <f ca="1" t="shared" si="2"/>
        <v>0.563718644092832</v>
      </c>
    </row>
    <row r="169" s="1" customFormat="1" spans="1:115">
      <c r="A169" s="1">
        <v>1505</v>
      </c>
      <c r="B169" s="1">
        <v>2.87</v>
      </c>
      <c r="C169" s="1">
        <v>37</v>
      </c>
      <c r="D169" s="1">
        <v>69</v>
      </c>
      <c r="E169" s="1">
        <v>2</v>
      </c>
      <c r="F169" s="1">
        <v>0.043</v>
      </c>
      <c r="G169" s="1">
        <v>2.43</v>
      </c>
      <c r="H169" s="1">
        <v>31</v>
      </c>
      <c r="I169" s="1">
        <v>19</v>
      </c>
      <c r="J169" s="1">
        <v>3</v>
      </c>
      <c r="K169" s="1">
        <v>0.011</v>
      </c>
      <c r="L169" s="1">
        <v>2.43</v>
      </c>
      <c r="M169" s="1">
        <v>32</v>
      </c>
      <c r="N169" s="1">
        <v>12</v>
      </c>
      <c r="O169" s="1">
        <v>3</v>
      </c>
      <c r="P169" s="1">
        <v>0.044</v>
      </c>
      <c r="Q169" s="1">
        <v>100</v>
      </c>
      <c r="R169" s="1">
        <v>-29.5436</v>
      </c>
      <c r="S169" s="1">
        <v>-31.3494</v>
      </c>
      <c r="T169" s="1">
        <v>-32.7426</v>
      </c>
      <c r="U169" s="1">
        <v>-30.994</v>
      </c>
      <c r="V169" s="1">
        <v>-28.5482</v>
      </c>
      <c r="W169" s="1">
        <v>-27.3893</v>
      </c>
      <c r="X169" s="1">
        <v>-27.9368</v>
      </c>
      <c r="Y169" s="1">
        <v>-30.8688</v>
      </c>
      <c r="Z169" s="1">
        <v>-37.7123</v>
      </c>
      <c r="AA169" s="1">
        <v>-32.5453</v>
      </c>
      <c r="AB169" s="1">
        <v>-26.307</v>
      </c>
      <c r="AC169" s="1">
        <v>-23.0608</v>
      </c>
      <c r="AD169" s="1">
        <v>-21.4839</v>
      </c>
      <c r="AE169" s="1">
        <v>-21.1631</v>
      </c>
      <c r="AF169" s="1">
        <v>-22.0744</v>
      </c>
      <c r="AG169" s="1">
        <v>-24.5902</v>
      </c>
      <c r="AH169" s="1">
        <v>-30.2958</v>
      </c>
      <c r="AI169" s="1">
        <v>-36.0014</v>
      </c>
      <c r="AJ169" s="1">
        <v>-28.9469</v>
      </c>
      <c r="AK169" s="1">
        <v>-23.8307</v>
      </c>
      <c r="AL169" s="1">
        <v>-21.4556</v>
      </c>
      <c r="AM169" s="1">
        <v>-20.5572</v>
      </c>
      <c r="AN169" s="1">
        <v>-20.8156</v>
      </c>
      <c r="AO169" s="1">
        <v>-21.832</v>
      </c>
      <c r="AP169" s="1">
        <v>-23.4284</v>
      </c>
      <c r="AQ169" s="1">
        <v>-24.7408</v>
      </c>
      <c r="AR169" s="1">
        <v>-24.5716</v>
      </c>
      <c r="AS169" s="1">
        <v>-23.3309</v>
      </c>
      <c r="AT169" s="1">
        <v>-22.1735</v>
      </c>
      <c r="AU169" s="1">
        <v>-21.5859</v>
      </c>
      <c r="AV169" s="1">
        <v>-20.9805</v>
      </c>
      <c r="AW169" s="1">
        <v>-21.4231</v>
      </c>
      <c r="AX169" s="1">
        <v>-21.985</v>
      </c>
      <c r="AY169" s="1">
        <v>-22.2169</v>
      </c>
      <c r="AZ169" s="1">
        <v>-22.0053</v>
      </c>
      <c r="BA169" s="1">
        <v>-21.6073</v>
      </c>
      <c r="BB169" s="1">
        <v>-21.207</v>
      </c>
      <c r="BC169" s="1">
        <v>-21.0133</v>
      </c>
      <c r="BD169" s="1">
        <v>-21.1116</v>
      </c>
      <c r="BE169" s="1">
        <v>-21.4119</v>
      </c>
      <c r="BF169" s="1">
        <v>-21.6906</v>
      </c>
      <c r="BG169" s="1">
        <v>-21.7398</v>
      </c>
      <c r="BH169" s="1">
        <v>-21.633</v>
      </c>
      <c r="BI169" s="1">
        <v>-21.4749</v>
      </c>
      <c r="BJ169" s="1">
        <v>-21.1995</v>
      </c>
      <c r="BK169" s="1">
        <v>-21.0596</v>
      </c>
      <c r="BL169" s="1">
        <v>-21.0166</v>
      </c>
      <c r="BM169" s="1">
        <v>-21.217</v>
      </c>
      <c r="BN169" s="1">
        <v>-21.3722</v>
      </c>
      <c r="BO169" s="1">
        <v>-21.4707</v>
      </c>
      <c r="BP169" s="1">
        <v>-21.505</v>
      </c>
      <c r="BQ169" s="1">
        <v>-21.3642</v>
      </c>
      <c r="BR169" s="1">
        <v>-21.2293</v>
      </c>
      <c r="BS169" s="1">
        <v>-21.1185</v>
      </c>
      <c r="BT169" s="1">
        <v>-21.0872</v>
      </c>
      <c r="BU169" s="1">
        <v>-21.1776</v>
      </c>
      <c r="BV169" s="1">
        <v>-21.2994</v>
      </c>
      <c r="BW169" s="1">
        <v>-21.3451</v>
      </c>
      <c r="BX169" s="1">
        <v>-21.3507</v>
      </c>
      <c r="BY169" s="1">
        <v>-21.333</v>
      </c>
      <c r="BZ169" s="1">
        <v>-21.2837</v>
      </c>
      <c r="CA169" s="1">
        <v>-21.1861</v>
      </c>
      <c r="CB169" s="1">
        <v>-21.0167</v>
      </c>
      <c r="CC169" s="1">
        <v>-21.0741</v>
      </c>
      <c r="CD169" s="1">
        <v>-21.0491</v>
      </c>
      <c r="CE169" s="1">
        <v>-21.1308</v>
      </c>
      <c r="CF169" s="1">
        <v>-21.0529</v>
      </c>
      <c r="CG169" s="1">
        <v>-21.126</v>
      </c>
      <c r="CH169" s="1">
        <v>-21.2253</v>
      </c>
      <c r="CI169" s="1">
        <v>-21.1179</v>
      </c>
      <c r="CJ169" s="1">
        <v>-21.0713</v>
      </c>
      <c r="CK169" s="1">
        <v>-20.9894</v>
      </c>
      <c r="CL169" s="1">
        <v>-21.012</v>
      </c>
      <c r="CM169" s="1">
        <v>-20.9574</v>
      </c>
      <c r="CN169" s="1">
        <v>-21.0569</v>
      </c>
      <c r="CO169" s="1">
        <v>-21.1587</v>
      </c>
      <c r="CP169" s="1">
        <v>-21.1385</v>
      </c>
      <c r="CQ169" s="1">
        <v>-21.1882</v>
      </c>
      <c r="CR169" s="1">
        <v>-21.1048</v>
      </c>
      <c r="CS169" s="1">
        <v>-21.0536</v>
      </c>
      <c r="CT169" s="1">
        <v>-21.0191</v>
      </c>
      <c r="CU169" s="1">
        <v>-21.1055</v>
      </c>
      <c r="CV169" s="1">
        <v>-21.1079</v>
      </c>
      <c r="CW169" s="1">
        <v>-21.2105</v>
      </c>
      <c r="CX169" s="1">
        <v>-21.344</v>
      </c>
      <c r="CY169" s="1">
        <v>-21.5816</v>
      </c>
      <c r="CZ169" s="1">
        <v>-21.7236</v>
      </c>
      <c r="DA169" s="1">
        <v>-21.5832</v>
      </c>
      <c r="DB169" s="1">
        <v>-20.63</v>
      </c>
      <c r="DC169" s="1">
        <v>-20.3227</v>
      </c>
      <c r="DD169" s="1">
        <v>-20.5278</v>
      </c>
      <c r="DE169" s="1">
        <v>-20.5713</v>
      </c>
      <c r="DF169" s="1">
        <v>-20.6686</v>
      </c>
      <c r="DG169" s="1">
        <v>-20.7884</v>
      </c>
      <c r="DH169" s="1">
        <v>-20.7544</v>
      </c>
      <c r="DI169" s="1">
        <v>-20.7432</v>
      </c>
      <c r="DJ169" s="1">
        <v>-20.7557</v>
      </c>
      <c r="DK169" s="1">
        <f ca="1" t="shared" si="2"/>
        <v>0.937030304509595</v>
      </c>
    </row>
    <row r="170" s="1" customFormat="1" spans="1:115">
      <c r="A170" s="1">
        <v>1625</v>
      </c>
      <c r="B170" s="1">
        <v>2.19</v>
      </c>
      <c r="C170" s="1">
        <v>35</v>
      </c>
      <c r="D170" s="1">
        <v>15</v>
      </c>
      <c r="E170" s="1">
        <v>1</v>
      </c>
      <c r="F170" s="1">
        <v>0.036</v>
      </c>
      <c r="G170" s="1">
        <v>2.73</v>
      </c>
      <c r="H170" s="1">
        <v>40</v>
      </c>
      <c r="I170" s="1">
        <v>8</v>
      </c>
      <c r="J170" s="1">
        <v>1</v>
      </c>
      <c r="K170" s="1">
        <v>0.065</v>
      </c>
      <c r="L170" s="1">
        <v>2.99</v>
      </c>
      <c r="M170" s="1">
        <v>18</v>
      </c>
      <c r="N170" s="1">
        <v>77</v>
      </c>
      <c r="O170" s="1">
        <v>3</v>
      </c>
      <c r="P170" s="1">
        <v>0.032</v>
      </c>
      <c r="Q170" s="1">
        <v>100</v>
      </c>
      <c r="R170" s="1">
        <v>-32.0229</v>
      </c>
      <c r="S170" s="1">
        <v>-31.7843</v>
      </c>
      <c r="T170" s="1">
        <v>-30.2762</v>
      </c>
      <c r="U170" s="1">
        <v>-27.8271</v>
      </c>
      <c r="V170" s="1">
        <v>-25.5656</v>
      </c>
      <c r="W170" s="1">
        <v>-23.9609</v>
      </c>
      <c r="X170" s="1">
        <v>-23.082</v>
      </c>
      <c r="Y170" s="1">
        <v>-22.8894</v>
      </c>
      <c r="Z170" s="1">
        <v>-23.286</v>
      </c>
      <c r="AA170" s="1">
        <v>-24.0334</v>
      </c>
      <c r="AB170" s="1">
        <v>-24.6171</v>
      </c>
      <c r="AC170" s="1">
        <v>-24.4761</v>
      </c>
      <c r="AD170" s="1">
        <v>-23.7179</v>
      </c>
      <c r="AE170" s="1">
        <v>-22.9569</v>
      </c>
      <c r="AF170" s="1">
        <v>-22.6338</v>
      </c>
      <c r="AG170" s="1">
        <v>-22.9453</v>
      </c>
      <c r="AH170" s="1">
        <v>-23.995</v>
      </c>
      <c r="AI170" s="1">
        <v>-25.8646</v>
      </c>
      <c r="AJ170" s="1">
        <v>-28.5202</v>
      </c>
      <c r="AK170" s="1">
        <v>-31.1979</v>
      </c>
      <c r="AL170" s="1">
        <v>-31.9454</v>
      </c>
      <c r="AM170" s="1">
        <v>-31.199</v>
      </c>
      <c r="AN170" s="1">
        <v>-31.0439</v>
      </c>
      <c r="AO170" s="1">
        <v>-27.6467</v>
      </c>
      <c r="AP170" s="1">
        <v>-29.4532</v>
      </c>
      <c r="AQ170" s="1">
        <v>-30.7485</v>
      </c>
      <c r="AR170" s="1">
        <v>-29.6135</v>
      </c>
      <c r="AS170" s="1">
        <v>-27.4962</v>
      </c>
      <c r="AT170" s="1">
        <v>-25.7016</v>
      </c>
      <c r="AU170" s="1">
        <v>-24.7282</v>
      </c>
      <c r="AV170" s="1">
        <v>-24.5783</v>
      </c>
      <c r="AW170" s="1">
        <v>-25.3552</v>
      </c>
      <c r="AX170" s="1">
        <v>-26.5067</v>
      </c>
      <c r="AY170" s="1">
        <v>-27.3222</v>
      </c>
      <c r="AZ170" s="1">
        <v>-27.1655</v>
      </c>
      <c r="BA170" s="1">
        <v>-26.222</v>
      </c>
      <c r="BB170" s="1">
        <v>-25.3861</v>
      </c>
      <c r="BC170" s="1">
        <v>-24.8501</v>
      </c>
      <c r="BD170" s="1">
        <v>-24.8952</v>
      </c>
      <c r="BE170" s="1">
        <v>-25.3816</v>
      </c>
      <c r="BF170" s="1">
        <v>-25.9726</v>
      </c>
      <c r="BG170" s="1">
        <v>-26.35</v>
      </c>
      <c r="BH170" s="1">
        <v>-26.2656</v>
      </c>
      <c r="BI170" s="1">
        <v>-25.9321</v>
      </c>
      <c r="BJ170" s="1">
        <v>-25.3468</v>
      </c>
      <c r="BK170" s="1">
        <v>-25.0618</v>
      </c>
      <c r="BL170" s="1">
        <v>-24.979</v>
      </c>
      <c r="BM170" s="1">
        <v>-25.0883</v>
      </c>
      <c r="BN170" s="1">
        <v>-25.3803</v>
      </c>
      <c r="BO170" s="1">
        <v>-25.7744</v>
      </c>
      <c r="BP170" s="1">
        <v>-26.0059</v>
      </c>
      <c r="BQ170" s="1">
        <v>-25.9532</v>
      </c>
      <c r="BR170" s="1">
        <v>-25.6003</v>
      </c>
      <c r="BS170" s="1">
        <v>-25.1806</v>
      </c>
      <c r="BT170" s="1">
        <v>-25.0346</v>
      </c>
      <c r="BU170" s="1">
        <v>-25.1257</v>
      </c>
      <c r="BV170" s="1">
        <v>-25.2543</v>
      </c>
      <c r="BW170" s="1">
        <v>-25.4609</v>
      </c>
      <c r="BX170" s="1">
        <v>-25.6753</v>
      </c>
      <c r="BY170" s="1">
        <v>-25.6678</v>
      </c>
      <c r="BZ170" s="1">
        <v>-25.6644</v>
      </c>
      <c r="CA170" s="1">
        <v>-25.2951</v>
      </c>
      <c r="CB170" s="1">
        <v>-25.0438</v>
      </c>
      <c r="CC170" s="1">
        <v>-25.0198</v>
      </c>
      <c r="CD170" s="1">
        <v>-25.0919</v>
      </c>
      <c r="CE170" s="1">
        <v>-25.2323</v>
      </c>
      <c r="CF170" s="1">
        <v>-25.246</v>
      </c>
      <c r="CG170" s="1">
        <v>-25.3609</v>
      </c>
      <c r="CH170" s="1">
        <v>-25.6316</v>
      </c>
      <c r="CI170" s="1">
        <v>-25.5218</v>
      </c>
      <c r="CJ170" s="1">
        <v>-25.2328</v>
      </c>
      <c r="CK170" s="1">
        <v>-25.0186</v>
      </c>
      <c r="CL170" s="1">
        <v>-25.0486</v>
      </c>
      <c r="CM170" s="1">
        <v>-25.1525</v>
      </c>
      <c r="CN170" s="1">
        <v>-25.3345</v>
      </c>
      <c r="CO170" s="1">
        <v>-25.5059</v>
      </c>
      <c r="CP170" s="1">
        <v>-25.5497</v>
      </c>
      <c r="CQ170" s="1">
        <v>-25.421</v>
      </c>
      <c r="CR170" s="1">
        <v>-25.1642</v>
      </c>
      <c r="CS170" s="1">
        <v>-25.1157</v>
      </c>
      <c r="CT170" s="1">
        <v>-25.0386</v>
      </c>
      <c r="CU170" s="1">
        <v>-25.1781</v>
      </c>
      <c r="CV170" s="1">
        <v>-25.3258</v>
      </c>
      <c r="CW170" s="1">
        <v>-25.5259</v>
      </c>
      <c r="CX170" s="1">
        <v>-25.8363</v>
      </c>
      <c r="CY170" s="1">
        <v>-25.9082</v>
      </c>
      <c r="CZ170" s="1">
        <v>-26.0288</v>
      </c>
      <c r="DA170" s="1">
        <v>-25.6375</v>
      </c>
      <c r="DB170" s="1">
        <v>-24.9004</v>
      </c>
      <c r="DC170" s="1">
        <v>-24.5314</v>
      </c>
      <c r="DD170" s="1">
        <v>-24.7682</v>
      </c>
      <c r="DE170" s="1">
        <v>-24.9618</v>
      </c>
      <c r="DF170" s="1">
        <v>-25.0854</v>
      </c>
      <c r="DG170" s="1">
        <v>-25.1691</v>
      </c>
      <c r="DH170" s="1">
        <v>-25.1087</v>
      </c>
      <c r="DI170" s="1">
        <v>-25.0129</v>
      </c>
      <c r="DJ170" s="1">
        <v>-24.9674</v>
      </c>
      <c r="DK170" s="1">
        <f ca="1" t="shared" si="2"/>
        <v>0.981236934080144</v>
      </c>
    </row>
    <row r="171" s="1" customFormat="1" spans="1:115">
      <c r="A171" s="1">
        <v>55</v>
      </c>
      <c r="B171" s="1">
        <v>2.82</v>
      </c>
      <c r="C171" s="1">
        <v>14</v>
      </c>
      <c r="D171" s="1">
        <v>46</v>
      </c>
      <c r="E171" s="1">
        <v>3</v>
      </c>
      <c r="F171" s="1">
        <v>0.069</v>
      </c>
      <c r="G171" s="1">
        <v>2.87</v>
      </c>
      <c r="H171" s="1">
        <v>23</v>
      </c>
      <c r="I171" s="1">
        <v>4</v>
      </c>
      <c r="J171" s="1">
        <v>1</v>
      </c>
      <c r="K171" s="1">
        <v>0.079</v>
      </c>
      <c r="L171" s="1">
        <v>2.07</v>
      </c>
      <c r="M171" s="1">
        <v>37</v>
      </c>
      <c r="N171" s="1">
        <v>51</v>
      </c>
      <c r="O171" s="1">
        <v>3</v>
      </c>
      <c r="P171" s="1">
        <v>0.025</v>
      </c>
      <c r="Q171" s="1">
        <v>100</v>
      </c>
      <c r="R171" s="1">
        <v>-32.8598</v>
      </c>
      <c r="S171" s="1">
        <v>-34.8223</v>
      </c>
      <c r="T171" s="1">
        <v>-35.1834</v>
      </c>
      <c r="U171" s="1">
        <v>-32.1965</v>
      </c>
      <c r="V171" s="1">
        <v>-29.3845</v>
      </c>
      <c r="W171" s="1">
        <v>-27.8626</v>
      </c>
      <c r="X171" s="1">
        <v>-27.666</v>
      </c>
      <c r="Y171" s="1">
        <v>-28.9198</v>
      </c>
      <c r="Z171" s="1">
        <v>-32.145</v>
      </c>
      <c r="AA171" s="1">
        <v>-37.738</v>
      </c>
      <c r="AB171" s="1">
        <v>-34.8527</v>
      </c>
      <c r="AC171" s="1">
        <v>-29.5985</v>
      </c>
      <c r="AD171" s="1">
        <v>-26.7669</v>
      </c>
      <c r="AE171" s="1">
        <v>-25.5003</v>
      </c>
      <c r="AF171" s="1">
        <v>-25.4501</v>
      </c>
      <c r="AG171" s="1">
        <v>-26.6079</v>
      </c>
      <c r="AH171" s="1">
        <v>-29.3311</v>
      </c>
      <c r="AI171" s="1">
        <v>-35.0445</v>
      </c>
      <c r="AJ171" s="1">
        <v>-40.7579</v>
      </c>
      <c r="AK171" s="1">
        <v>-35.9307</v>
      </c>
      <c r="AL171" s="1">
        <v>-31.1238</v>
      </c>
      <c r="AM171" s="1">
        <v>-29.4313</v>
      </c>
      <c r="AN171" s="1">
        <v>-29.47</v>
      </c>
      <c r="AO171" s="1">
        <v>-25.8346</v>
      </c>
      <c r="AP171" s="1">
        <v>-26.9254</v>
      </c>
      <c r="AQ171" s="1">
        <v>-27.3223</v>
      </c>
      <c r="AR171" s="1">
        <v>-26.4438</v>
      </c>
      <c r="AS171" s="1">
        <v>-25.0306</v>
      </c>
      <c r="AT171" s="1">
        <v>-23.8949</v>
      </c>
      <c r="AU171" s="1">
        <v>-23.3737</v>
      </c>
      <c r="AV171" s="1">
        <v>-22.8743</v>
      </c>
      <c r="AW171" s="1">
        <v>-23.4406</v>
      </c>
      <c r="AX171" s="1">
        <v>-24.1522</v>
      </c>
      <c r="AY171" s="1">
        <v>-24.6711</v>
      </c>
      <c r="AZ171" s="1">
        <v>-24.5104</v>
      </c>
      <c r="BA171" s="1">
        <v>-23.8951</v>
      </c>
      <c r="BB171" s="1">
        <v>-23.2979</v>
      </c>
      <c r="BC171" s="1">
        <v>-22.9414</v>
      </c>
      <c r="BD171" s="1">
        <v>-23.0012</v>
      </c>
      <c r="BE171" s="1">
        <v>-23.2399</v>
      </c>
      <c r="BF171" s="1">
        <v>-23.6199</v>
      </c>
      <c r="BG171" s="1">
        <v>-23.8213</v>
      </c>
      <c r="BH171" s="1">
        <v>-23.7454</v>
      </c>
      <c r="BI171" s="1">
        <v>-23.5303</v>
      </c>
      <c r="BJ171" s="1">
        <v>-23.241</v>
      </c>
      <c r="BK171" s="1">
        <v>-22.972</v>
      </c>
      <c r="BL171" s="1">
        <v>-22.8542</v>
      </c>
      <c r="BM171" s="1">
        <v>-22.9192</v>
      </c>
      <c r="BN171" s="1">
        <v>-23.226</v>
      </c>
      <c r="BO171" s="1">
        <v>-23.4351</v>
      </c>
      <c r="BP171" s="1">
        <v>-23.4814</v>
      </c>
      <c r="BQ171" s="1">
        <v>-23.474</v>
      </c>
      <c r="BR171" s="1">
        <v>-23.3264</v>
      </c>
      <c r="BS171" s="1">
        <v>-23.0999</v>
      </c>
      <c r="BT171" s="1">
        <v>-23.0225</v>
      </c>
      <c r="BU171" s="1">
        <v>-23.0807</v>
      </c>
      <c r="BV171" s="1">
        <v>-23.1776</v>
      </c>
      <c r="BW171" s="1">
        <v>-23.3204</v>
      </c>
      <c r="BX171" s="1">
        <v>-23.4278</v>
      </c>
      <c r="BY171" s="1">
        <v>-23.488</v>
      </c>
      <c r="BZ171" s="1">
        <v>-23.3714</v>
      </c>
      <c r="CA171" s="1">
        <v>-23.3451</v>
      </c>
      <c r="CB171" s="1">
        <v>-23.0625</v>
      </c>
      <c r="CC171" s="1">
        <v>-22.9777</v>
      </c>
      <c r="CD171" s="1">
        <v>-22.9307</v>
      </c>
      <c r="CE171" s="1">
        <v>-22.9712</v>
      </c>
      <c r="CF171" s="1">
        <v>-23.0707</v>
      </c>
      <c r="CG171" s="1">
        <v>-23.1672</v>
      </c>
      <c r="CH171" s="1">
        <v>-23.3071</v>
      </c>
      <c r="CI171" s="1">
        <v>-23.2958</v>
      </c>
      <c r="CJ171" s="1">
        <v>-23.1875</v>
      </c>
      <c r="CK171" s="1">
        <v>-23.0954</v>
      </c>
      <c r="CL171" s="1">
        <v>-23.0114</v>
      </c>
      <c r="CM171" s="1">
        <v>-23.063</v>
      </c>
      <c r="CN171" s="1">
        <v>-23.0769</v>
      </c>
      <c r="CO171" s="1">
        <v>-23.2903</v>
      </c>
      <c r="CP171" s="1">
        <v>-23.3637</v>
      </c>
      <c r="CQ171" s="1">
        <v>-23.2829</v>
      </c>
      <c r="CR171" s="1">
        <v>-23.2894</v>
      </c>
      <c r="CS171" s="1">
        <v>-23.1461</v>
      </c>
      <c r="CT171" s="1">
        <v>-23.1776</v>
      </c>
      <c r="CU171" s="1">
        <v>-23.2066</v>
      </c>
      <c r="CV171" s="1">
        <v>-23.2279</v>
      </c>
      <c r="CW171" s="1">
        <v>-23.4701</v>
      </c>
      <c r="CX171" s="1">
        <v>-23.6688</v>
      </c>
      <c r="CY171" s="1">
        <v>-23.7965</v>
      </c>
      <c r="CZ171" s="1">
        <v>-23.9202</v>
      </c>
      <c r="DA171" s="1">
        <v>-23.7835</v>
      </c>
      <c r="DB171" s="1">
        <v>-22.8821</v>
      </c>
      <c r="DC171" s="1">
        <v>-22.5074</v>
      </c>
      <c r="DD171" s="1">
        <v>-22.6583</v>
      </c>
      <c r="DE171" s="1">
        <v>-22.7817</v>
      </c>
      <c r="DF171" s="1">
        <v>-22.8349</v>
      </c>
      <c r="DG171" s="1">
        <v>-22.9216</v>
      </c>
      <c r="DH171" s="1">
        <v>-22.987</v>
      </c>
      <c r="DI171" s="1">
        <v>-23.0787</v>
      </c>
      <c r="DJ171" s="1">
        <v>-23.1054</v>
      </c>
      <c r="DK171" s="1">
        <f ca="1" t="shared" si="2"/>
        <v>0.322284862943302</v>
      </c>
    </row>
    <row r="172" s="1" customFormat="1" spans="1:115">
      <c r="A172" s="1">
        <v>1804</v>
      </c>
      <c r="B172" s="1">
        <v>2.83</v>
      </c>
      <c r="C172" s="1">
        <v>10</v>
      </c>
      <c r="D172" s="1">
        <v>75</v>
      </c>
      <c r="E172" s="1">
        <v>2</v>
      </c>
      <c r="F172" s="1">
        <v>0.079</v>
      </c>
      <c r="G172" s="1">
        <v>2.43</v>
      </c>
      <c r="H172" s="1">
        <v>15</v>
      </c>
      <c r="I172" s="1">
        <v>17</v>
      </c>
      <c r="J172" s="1">
        <v>2</v>
      </c>
      <c r="K172" s="1">
        <v>0.039</v>
      </c>
      <c r="L172" s="1">
        <v>2.15</v>
      </c>
      <c r="M172" s="1">
        <v>26</v>
      </c>
      <c r="N172" s="1">
        <v>8</v>
      </c>
      <c r="O172" s="1">
        <v>3</v>
      </c>
      <c r="P172" s="1">
        <v>0.033</v>
      </c>
      <c r="Q172" s="1">
        <v>100</v>
      </c>
      <c r="R172" s="1">
        <v>-41.2736</v>
      </c>
      <c r="S172" s="1">
        <v>-52.11</v>
      </c>
      <c r="T172" s="1">
        <v>-44.2482</v>
      </c>
      <c r="U172" s="1">
        <v>-36.4742</v>
      </c>
      <c r="V172" s="1">
        <v>-32.8616</v>
      </c>
      <c r="W172" s="1">
        <v>-31.1888</v>
      </c>
      <c r="X172" s="1">
        <v>-31.0121</v>
      </c>
      <c r="Y172" s="1">
        <v>-32.4598</v>
      </c>
      <c r="Z172" s="1">
        <v>-36.4457</v>
      </c>
      <c r="AA172" s="1">
        <v>-44.6081</v>
      </c>
      <c r="AB172" s="1">
        <v>-36.6491</v>
      </c>
      <c r="AC172" s="1">
        <v>-31.0438</v>
      </c>
      <c r="AD172" s="1">
        <v>-28.2463</v>
      </c>
      <c r="AE172" s="1">
        <v>-27.067</v>
      </c>
      <c r="AF172" s="1">
        <v>-27.21</v>
      </c>
      <c r="AG172" s="1">
        <v>-28.8046</v>
      </c>
      <c r="AH172" s="1">
        <v>-32.6254</v>
      </c>
      <c r="AI172" s="1">
        <v>-41.7311</v>
      </c>
      <c r="AJ172" s="1">
        <v>-36.8071</v>
      </c>
      <c r="AK172" s="1">
        <v>-30.3061</v>
      </c>
      <c r="AL172" s="1">
        <v>-27.3631</v>
      </c>
      <c r="AM172" s="1">
        <v>-26.214</v>
      </c>
      <c r="AN172" s="1">
        <v>-26.4428</v>
      </c>
      <c r="AO172" s="1">
        <v>-28.4736</v>
      </c>
      <c r="AP172" s="1">
        <v>-31.694</v>
      </c>
      <c r="AQ172" s="1">
        <v>-38.2153</v>
      </c>
      <c r="AR172" s="1">
        <v>-38.4921</v>
      </c>
      <c r="AS172" s="1">
        <v>-31.9626</v>
      </c>
      <c r="AT172" s="1">
        <v>-28.7413</v>
      </c>
      <c r="AU172" s="1">
        <v>-27.3596</v>
      </c>
      <c r="AV172" s="1">
        <v>-27.9332</v>
      </c>
      <c r="AW172" s="1">
        <v>-28.8137</v>
      </c>
      <c r="AX172" s="1">
        <v>-31.0755</v>
      </c>
      <c r="AY172" s="1">
        <v>-34.4769</v>
      </c>
      <c r="AZ172" s="1">
        <v>-35.6787</v>
      </c>
      <c r="BA172" s="1">
        <v>-32.4786</v>
      </c>
      <c r="BB172" s="1">
        <v>-29.8004</v>
      </c>
      <c r="BC172" s="1">
        <v>-28.3774</v>
      </c>
      <c r="BD172" s="1">
        <v>-28.1758</v>
      </c>
      <c r="BE172" s="1">
        <v>-28.9143</v>
      </c>
      <c r="BF172" s="1">
        <v>-30.6783</v>
      </c>
      <c r="BG172" s="1">
        <v>-32.5777</v>
      </c>
      <c r="BH172" s="1">
        <v>-33.0951</v>
      </c>
      <c r="BI172" s="1">
        <v>-31.6204</v>
      </c>
      <c r="BJ172" s="1">
        <v>-29.731</v>
      </c>
      <c r="BK172" s="1">
        <v>-28.6124</v>
      </c>
      <c r="BL172" s="1">
        <v>-28.3071</v>
      </c>
      <c r="BM172" s="1">
        <v>-28.6987</v>
      </c>
      <c r="BN172" s="1">
        <v>-29.863</v>
      </c>
      <c r="BO172" s="1">
        <v>-30.9217</v>
      </c>
      <c r="BP172" s="1">
        <v>-31.4871</v>
      </c>
      <c r="BQ172" s="1">
        <v>-30.9613</v>
      </c>
      <c r="BR172" s="1">
        <v>-29.7611</v>
      </c>
      <c r="BS172" s="1">
        <v>-29.0551</v>
      </c>
      <c r="BT172" s="1">
        <v>-28.6682</v>
      </c>
      <c r="BU172" s="1">
        <v>-28.9235</v>
      </c>
      <c r="BV172" s="1">
        <v>-29.473</v>
      </c>
      <c r="BW172" s="1">
        <v>-30.2544</v>
      </c>
      <c r="BX172" s="1">
        <v>-30.8548</v>
      </c>
      <c r="BY172" s="1">
        <v>-30.6883</v>
      </c>
      <c r="BZ172" s="1">
        <v>-29.972</v>
      </c>
      <c r="CA172" s="1">
        <v>-29.2585</v>
      </c>
      <c r="CB172" s="1">
        <v>-28.8238</v>
      </c>
      <c r="CC172" s="1">
        <v>-28.7414</v>
      </c>
      <c r="CD172" s="1">
        <v>-29.0366</v>
      </c>
      <c r="CE172" s="1">
        <v>-29.5755</v>
      </c>
      <c r="CF172" s="1">
        <v>-29.9749</v>
      </c>
      <c r="CG172" s="1">
        <v>-30.0818</v>
      </c>
      <c r="CH172" s="1">
        <v>-29.8469</v>
      </c>
      <c r="CI172" s="1">
        <v>-29.4585</v>
      </c>
      <c r="CJ172" s="1">
        <v>-29.1082</v>
      </c>
      <c r="CK172" s="1">
        <v>-28.855</v>
      </c>
      <c r="CL172" s="1">
        <v>-28.3998</v>
      </c>
      <c r="CM172" s="1">
        <v>-28.5537</v>
      </c>
      <c r="CN172" s="1">
        <v>-28.7252</v>
      </c>
      <c r="CO172" s="1">
        <v>-28.9729</v>
      </c>
      <c r="CP172" s="1">
        <v>-28.978</v>
      </c>
      <c r="CQ172" s="1">
        <v>-28.9616</v>
      </c>
      <c r="CR172" s="1">
        <v>-28.6783</v>
      </c>
      <c r="CS172" s="1">
        <v>-28.4619</v>
      </c>
      <c r="CT172" s="1">
        <v>-28.3905</v>
      </c>
      <c r="CU172" s="1">
        <v>-28.5313</v>
      </c>
      <c r="CV172" s="1">
        <v>-28.6701</v>
      </c>
      <c r="CW172" s="1">
        <v>-29.0415</v>
      </c>
      <c r="CX172" s="1">
        <v>-29.2092</v>
      </c>
      <c r="CY172" s="1">
        <v>-29.2676</v>
      </c>
      <c r="CZ172" s="1">
        <v>-29.3408</v>
      </c>
      <c r="DA172" s="1">
        <v>-28.9859</v>
      </c>
      <c r="DB172" s="1">
        <v>-28.29</v>
      </c>
      <c r="DC172" s="1">
        <v>-27.7596</v>
      </c>
      <c r="DD172" s="1">
        <v>-27.9778</v>
      </c>
      <c r="DE172" s="1">
        <v>-28.0225</v>
      </c>
      <c r="DF172" s="1">
        <v>-28.1434</v>
      </c>
      <c r="DG172" s="1">
        <v>-27.9942</v>
      </c>
      <c r="DH172" s="1">
        <v>-28.1898</v>
      </c>
      <c r="DI172" s="1">
        <v>-28.1055</v>
      </c>
      <c r="DJ172" s="1">
        <v>-28.1704</v>
      </c>
      <c r="DK172" s="1">
        <f ca="1" t="shared" si="2"/>
        <v>0.656531186652265</v>
      </c>
    </row>
    <row r="173" s="1" customFormat="1" spans="1:115">
      <c r="A173" s="1">
        <v>583</v>
      </c>
      <c r="B173" s="1">
        <v>2.04</v>
      </c>
      <c r="C173" s="1">
        <v>12</v>
      </c>
      <c r="D173" s="1">
        <v>17</v>
      </c>
      <c r="E173" s="1">
        <v>2</v>
      </c>
      <c r="F173" s="1">
        <v>0.071</v>
      </c>
      <c r="G173" s="1">
        <v>2.33</v>
      </c>
      <c r="H173" s="1">
        <v>14</v>
      </c>
      <c r="I173" s="1">
        <v>15</v>
      </c>
      <c r="J173" s="1">
        <v>3</v>
      </c>
      <c r="K173" s="1">
        <v>0.055</v>
      </c>
      <c r="L173" s="1">
        <v>2.82</v>
      </c>
      <c r="M173" s="1">
        <v>14</v>
      </c>
      <c r="N173" s="1">
        <v>68</v>
      </c>
      <c r="O173" s="1">
        <v>3</v>
      </c>
      <c r="P173" s="1">
        <v>0.023</v>
      </c>
      <c r="Q173" s="1">
        <v>100</v>
      </c>
      <c r="R173" s="1">
        <v>-40.6662</v>
      </c>
      <c r="S173" s="1">
        <v>-41.1112</v>
      </c>
      <c r="T173" s="1">
        <v>-38.4693</v>
      </c>
      <c r="U173" s="1">
        <v>-34.9407</v>
      </c>
      <c r="V173" s="1">
        <v>-32.2862</v>
      </c>
      <c r="W173" s="1">
        <v>-30.6436</v>
      </c>
      <c r="X173" s="1">
        <v>-29.9248</v>
      </c>
      <c r="Y173" s="1">
        <v>-30.0819</v>
      </c>
      <c r="Z173" s="1">
        <v>-31.0998</v>
      </c>
      <c r="AA173" s="1">
        <v>-32.8321</v>
      </c>
      <c r="AB173" s="1">
        <v>-34.3598</v>
      </c>
      <c r="AC173" s="1">
        <v>-33.9292</v>
      </c>
      <c r="AD173" s="1">
        <v>-32.1776</v>
      </c>
      <c r="AE173" s="1">
        <v>-30.8105</v>
      </c>
      <c r="AF173" s="1">
        <v>-30.3968</v>
      </c>
      <c r="AG173" s="1">
        <v>-31.1074</v>
      </c>
      <c r="AH173" s="1">
        <v>-33.1498</v>
      </c>
      <c r="AI173" s="1">
        <v>-36.4307</v>
      </c>
      <c r="AJ173" s="1">
        <v>-36.9078</v>
      </c>
      <c r="AK173" s="1">
        <v>-33.0085</v>
      </c>
      <c r="AL173" s="1">
        <v>-29.8752</v>
      </c>
      <c r="AM173" s="1">
        <v>-28.0371</v>
      </c>
      <c r="AN173" s="1">
        <v>-27.2067</v>
      </c>
      <c r="AO173" s="1">
        <v>-28.0056</v>
      </c>
      <c r="AP173" s="1">
        <v>-29.1847</v>
      </c>
      <c r="AQ173" s="1">
        <v>-30.4807</v>
      </c>
      <c r="AR173" s="1">
        <v>-30.4778</v>
      </c>
      <c r="AS173" s="1">
        <v>-29.0041</v>
      </c>
      <c r="AT173" s="1">
        <v>-27.415</v>
      </c>
      <c r="AU173" s="1">
        <v>-26.4245</v>
      </c>
      <c r="AV173" s="1">
        <v>-28.6467</v>
      </c>
      <c r="AW173" s="1">
        <v>-29.6376</v>
      </c>
      <c r="AX173" s="1">
        <v>-31.719</v>
      </c>
      <c r="AY173" s="1">
        <v>-34.3501</v>
      </c>
      <c r="AZ173" s="1">
        <v>-35.061</v>
      </c>
      <c r="BA173" s="1">
        <v>-32.9029</v>
      </c>
      <c r="BB173" s="1">
        <v>-30.7784</v>
      </c>
      <c r="BC173" s="1">
        <v>-29.5962</v>
      </c>
      <c r="BD173" s="1">
        <v>-29.328</v>
      </c>
      <c r="BE173" s="1">
        <v>-29.9693</v>
      </c>
      <c r="BF173" s="1">
        <v>-31.1108</v>
      </c>
      <c r="BG173" s="1">
        <v>-32.3845</v>
      </c>
      <c r="BH173" s="1">
        <v>-33.1395</v>
      </c>
      <c r="BI173" s="1">
        <v>-32.5926</v>
      </c>
      <c r="BJ173" s="1">
        <v>-31.35</v>
      </c>
      <c r="BK173" s="1">
        <v>-30.2768</v>
      </c>
      <c r="BL173" s="1">
        <v>-29.6982</v>
      </c>
      <c r="BM173" s="1">
        <v>-29.7114</v>
      </c>
      <c r="BN173" s="1">
        <v>-30.3725</v>
      </c>
      <c r="BO173" s="1">
        <v>-31.1922</v>
      </c>
      <c r="BP173" s="1">
        <v>-32.1813</v>
      </c>
      <c r="BQ173" s="1">
        <v>-32.5525</v>
      </c>
      <c r="BR173" s="1">
        <v>-31.9269</v>
      </c>
      <c r="BS173" s="1">
        <v>-30.8768</v>
      </c>
      <c r="BT173" s="1">
        <v>-30.1725</v>
      </c>
      <c r="BU173" s="1">
        <v>-29.9019</v>
      </c>
      <c r="BV173" s="1">
        <v>-30.2104</v>
      </c>
      <c r="BW173" s="1">
        <v>-31.005</v>
      </c>
      <c r="BX173" s="1">
        <v>-31.9256</v>
      </c>
      <c r="BY173" s="1">
        <v>-32.5859</v>
      </c>
      <c r="BZ173" s="1">
        <v>-32.1654</v>
      </c>
      <c r="CA173" s="1">
        <v>-31.3055</v>
      </c>
      <c r="CB173" s="1">
        <v>-30.3479</v>
      </c>
      <c r="CC173" s="1">
        <v>-30.0004</v>
      </c>
      <c r="CD173" s="1">
        <v>-30.0294</v>
      </c>
      <c r="CE173" s="1">
        <v>-30.5647</v>
      </c>
      <c r="CF173" s="1">
        <v>-31.2982</v>
      </c>
      <c r="CG173" s="1">
        <v>-31.8443</v>
      </c>
      <c r="CH173" s="1">
        <v>-31.9919</v>
      </c>
      <c r="CI173" s="1">
        <v>-31.5372</v>
      </c>
      <c r="CJ173" s="1">
        <v>-30.8287</v>
      </c>
      <c r="CK173" s="1">
        <v>-30.3276</v>
      </c>
      <c r="CL173" s="1">
        <v>-30.2162</v>
      </c>
      <c r="CM173" s="1">
        <v>-30.4688</v>
      </c>
      <c r="CN173" s="1">
        <v>-30.8663</v>
      </c>
      <c r="CO173" s="1">
        <v>-31.3952</v>
      </c>
      <c r="CP173" s="1">
        <v>-31.8014</v>
      </c>
      <c r="CQ173" s="1">
        <v>-31.6095</v>
      </c>
      <c r="CR173" s="1">
        <v>-31.0057</v>
      </c>
      <c r="CS173" s="1">
        <v>-30.3686</v>
      </c>
      <c r="CT173" s="1">
        <v>-30.3088</v>
      </c>
      <c r="CU173" s="1">
        <v>-30.4815</v>
      </c>
      <c r="CV173" s="1">
        <v>-30.8634</v>
      </c>
      <c r="CW173" s="1">
        <v>-31.3661</v>
      </c>
      <c r="CX173" s="1">
        <v>-31.8297</v>
      </c>
      <c r="CY173" s="1">
        <v>-32.1785</v>
      </c>
      <c r="CZ173" s="1">
        <v>-31.7436</v>
      </c>
      <c r="DA173" s="1">
        <v>-31.0725</v>
      </c>
      <c r="DB173" s="1">
        <v>-30.2009</v>
      </c>
      <c r="DC173" s="1">
        <v>-30.0075</v>
      </c>
      <c r="DD173" s="1">
        <v>-30.296</v>
      </c>
      <c r="DE173" s="1">
        <v>-30.5683</v>
      </c>
      <c r="DF173" s="1">
        <v>-30.9528</v>
      </c>
      <c r="DG173" s="1">
        <v>-31.0209</v>
      </c>
      <c r="DH173" s="1">
        <v>-30.9424</v>
      </c>
      <c r="DI173" s="1">
        <v>-30.5958</v>
      </c>
      <c r="DJ173" s="1">
        <v>-30.4935</v>
      </c>
      <c r="DK173" s="1">
        <f ca="1" t="shared" si="2"/>
        <v>0.289709663521076</v>
      </c>
    </row>
    <row r="174" s="1" customFormat="1" spans="1:115">
      <c r="A174" s="1">
        <v>195</v>
      </c>
      <c r="B174" s="1">
        <v>2.49</v>
      </c>
      <c r="C174" s="1">
        <v>39</v>
      </c>
      <c r="D174" s="1">
        <v>34</v>
      </c>
      <c r="E174" s="1">
        <v>1</v>
      </c>
      <c r="F174" s="1">
        <v>0.081</v>
      </c>
      <c r="G174" s="1">
        <v>2.09</v>
      </c>
      <c r="H174" s="1">
        <v>15</v>
      </c>
      <c r="I174" s="1">
        <v>38</v>
      </c>
      <c r="J174" s="1">
        <v>1</v>
      </c>
      <c r="K174" s="1">
        <v>0.096</v>
      </c>
      <c r="L174" s="1">
        <v>2.44</v>
      </c>
      <c r="M174" s="1">
        <v>18</v>
      </c>
      <c r="N174" s="1">
        <v>28</v>
      </c>
      <c r="O174" s="1">
        <v>3</v>
      </c>
      <c r="P174" s="1">
        <v>0.097</v>
      </c>
      <c r="Q174" s="1">
        <v>100</v>
      </c>
      <c r="R174" s="1">
        <v>-25.3219</v>
      </c>
      <c r="S174" s="1">
        <v>-25.6872</v>
      </c>
      <c r="T174" s="1">
        <v>-24.9189</v>
      </c>
      <c r="U174" s="1">
        <v>-22.6798</v>
      </c>
      <c r="V174" s="1">
        <v>-20.4851</v>
      </c>
      <c r="W174" s="1">
        <v>-19.1478</v>
      </c>
      <c r="X174" s="1">
        <v>-18.857</v>
      </c>
      <c r="Y174" s="1">
        <v>-19.7162</v>
      </c>
      <c r="Z174" s="1">
        <v>-21.9118</v>
      </c>
      <c r="AA174" s="1">
        <v>-25.4181</v>
      </c>
      <c r="AB174" s="1">
        <v>-27.0926</v>
      </c>
      <c r="AC174" s="1">
        <v>-24.4049</v>
      </c>
      <c r="AD174" s="1">
        <v>-22.1485</v>
      </c>
      <c r="AE174" s="1">
        <v>-21.2752</v>
      </c>
      <c r="AF174" s="1">
        <v>-21.5249</v>
      </c>
      <c r="AG174" s="1">
        <v>-22.5263</v>
      </c>
      <c r="AH174" s="1">
        <v>-23.4872</v>
      </c>
      <c r="AI174" s="1">
        <v>-23.1952</v>
      </c>
      <c r="AJ174" s="1">
        <v>-21.7047</v>
      </c>
      <c r="AK174" s="1">
        <v>-20.1396</v>
      </c>
      <c r="AL174" s="1">
        <v>-19.0703</v>
      </c>
      <c r="AM174" s="1">
        <v>-18.5894</v>
      </c>
      <c r="AN174" s="1">
        <v>-18.6157</v>
      </c>
      <c r="AO174" s="1">
        <v>-20.0276</v>
      </c>
      <c r="AP174" s="1">
        <v>-20.5214</v>
      </c>
      <c r="AQ174" s="1">
        <v>-20.5634</v>
      </c>
      <c r="AR174" s="1">
        <v>-20.1594</v>
      </c>
      <c r="AS174" s="1">
        <v>-19.6719</v>
      </c>
      <c r="AT174" s="1">
        <v>-19.3164</v>
      </c>
      <c r="AU174" s="1">
        <v>-19.252</v>
      </c>
      <c r="AV174" s="1">
        <v>-19.8651</v>
      </c>
      <c r="AW174" s="1">
        <v>-20.2984</v>
      </c>
      <c r="AX174" s="1">
        <v>-20.6689</v>
      </c>
      <c r="AY174" s="1">
        <v>-20.655</v>
      </c>
      <c r="AZ174" s="1">
        <v>-20.3626</v>
      </c>
      <c r="BA174" s="1">
        <v>-19.8479</v>
      </c>
      <c r="BB174" s="1">
        <v>-19.5654</v>
      </c>
      <c r="BC174" s="1">
        <v>-19.4222</v>
      </c>
      <c r="BD174" s="1">
        <v>-19.4534</v>
      </c>
      <c r="BE174" s="1">
        <v>-19.5599</v>
      </c>
      <c r="BF174" s="1">
        <v>-19.6752</v>
      </c>
      <c r="BG174" s="1">
        <v>-19.6963</v>
      </c>
      <c r="BH174" s="1">
        <v>-19.6125</v>
      </c>
      <c r="BI174" s="1">
        <v>-19.4954</v>
      </c>
      <c r="BJ174" s="1">
        <v>-19.3682</v>
      </c>
      <c r="BK174" s="1">
        <v>-19.1779</v>
      </c>
      <c r="BL174" s="1">
        <v>-19.1406</v>
      </c>
      <c r="BM174" s="1">
        <v>-19.0565</v>
      </c>
      <c r="BN174" s="1">
        <v>-19.1864</v>
      </c>
      <c r="BO174" s="1">
        <v>-19.2554</v>
      </c>
      <c r="BP174" s="1">
        <v>-19.3313</v>
      </c>
      <c r="BQ174" s="1">
        <v>-19.3439</v>
      </c>
      <c r="BR174" s="1">
        <v>-19.1188</v>
      </c>
      <c r="BS174" s="1">
        <v>-19.0257</v>
      </c>
      <c r="BT174" s="1">
        <v>-18.8516</v>
      </c>
      <c r="BU174" s="1">
        <v>-18.7903</v>
      </c>
      <c r="BV174" s="1">
        <v>-18.8636</v>
      </c>
      <c r="BW174" s="1">
        <v>-18.9456</v>
      </c>
      <c r="BX174" s="1">
        <v>-19.122</v>
      </c>
      <c r="BY174" s="1">
        <v>-19.178</v>
      </c>
      <c r="BZ174" s="1">
        <v>-19.0779</v>
      </c>
      <c r="CA174" s="1">
        <v>-18.9462</v>
      </c>
      <c r="CB174" s="1">
        <v>-18.7746</v>
      </c>
      <c r="CC174" s="1">
        <v>-18.6718</v>
      </c>
      <c r="CD174" s="1">
        <v>-18.6643</v>
      </c>
      <c r="CE174" s="1">
        <v>-18.7481</v>
      </c>
      <c r="CF174" s="1">
        <v>-18.7796</v>
      </c>
      <c r="CG174" s="1">
        <v>-18.8922</v>
      </c>
      <c r="CH174" s="1">
        <v>-18.9158</v>
      </c>
      <c r="CI174" s="1">
        <v>-18.8364</v>
      </c>
      <c r="CJ174" s="1">
        <v>-18.6758</v>
      </c>
      <c r="CK174" s="1">
        <v>-18.5565</v>
      </c>
      <c r="CL174" s="1">
        <v>-18.4448</v>
      </c>
      <c r="CM174" s="1">
        <v>-18.5122</v>
      </c>
      <c r="CN174" s="1">
        <v>-18.6271</v>
      </c>
      <c r="CO174" s="1">
        <v>-18.7045</v>
      </c>
      <c r="CP174" s="1">
        <v>-18.7539</v>
      </c>
      <c r="CQ174" s="1">
        <v>-18.682</v>
      </c>
      <c r="CR174" s="1">
        <v>-18.5342</v>
      </c>
      <c r="CS174" s="1">
        <v>-18.4227</v>
      </c>
      <c r="CT174" s="1">
        <v>-18.3538</v>
      </c>
      <c r="CU174" s="1">
        <v>-18.4126</v>
      </c>
      <c r="CV174" s="1">
        <v>-18.5227</v>
      </c>
      <c r="CW174" s="1">
        <v>-18.6018</v>
      </c>
      <c r="CX174" s="1">
        <v>-18.762</v>
      </c>
      <c r="CY174" s="1">
        <v>-18.8083</v>
      </c>
      <c r="CZ174" s="1">
        <v>-18.9397</v>
      </c>
      <c r="DA174" s="1">
        <v>-18.6629</v>
      </c>
      <c r="DB174" s="1">
        <v>-18.005</v>
      </c>
      <c r="DC174" s="1">
        <v>-17.7214</v>
      </c>
      <c r="DD174" s="1">
        <v>-17.8754</v>
      </c>
      <c r="DE174" s="1">
        <v>-17.9699</v>
      </c>
      <c r="DF174" s="1">
        <v>-17.9716</v>
      </c>
      <c r="DG174" s="1">
        <v>-17.985</v>
      </c>
      <c r="DH174" s="1">
        <v>-17.9993</v>
      </c>
      <c r="DI174" s="1">
        <v>-17.9987</v>
      </c>
      <c r="DJ174" s="1">
        <v>-17.9357</v>
      </c>
      <c r="DK174" s="1">
        <f ca="1" t="shared" si="2"/>
        <v>0.0443627258967296</v>
      </c>
    </row>
    <row r="175" s="1" customFormat="1" spans="1:115">
      <c r="A175" s="1">
        <v>1492</v>
      </c>
      <c r="B175" s="1">
        <v>2.11</v>
      </c>
      <c r="C175" s="1">
        <v>21</v>
      </c>
      <c r="D175" s="1">
        <v>39</v>
      </c>
      <c r="E175" s="1">
        <v>3</v>
      </c>
      <c r="F175" s="1">
        <v>0.015</v>
      </c>
      <c r="G175" s="1">
        <v>2.58</v>
      </c>
      <c r="H175" s="1">
        <v>19</v>
      </c>
      <c r="I175" s="1">
        <v>28</v>
      </c>
      <c r="J175" s="1">
        <v>3</v>
      </c>
      <c r="K175" s="1">
        <v>0.032</v>
      </c>
      <c r="L175" s="1">
        <v>2.49</v>
      </c>
      <c r="M175" s="1">
        <v>39</v>
      </c>
      <c r="N175" s="1">
        <v>33</v>
      </c>
      <c r="O175" s="1">
        <v>3</v>
      </c>
      <c r="P175" s="1">
        <v>0.077</v>
      </c>
      <c r="Q175" s="1">
        <v>100</v>
      </c>
      <c r="R175" s="1">
        <v>-25.4104</v>
      </c>
      <c r="S175" s="1">
        <v>-24.6098</v>
      </c>
      <c r="T175" s="1">
        <v>-23.7629</v>
      </c>
      <c r="U175" s="1">
        <v>-22.7511</v>
      </c>
      <c r="V175" s="1">
        <v>-21.7656</v>
      </c>
      <c r="W175" s="1">
        <v>-21.0756</v>
      </c>
      <c r="X175" s="1">
        <v>-20.8574</v>
      </c>
      <c r="Y175" s="1">
        <v>-21.194</v>
      </c>
      <c r="Z175" s="1">
        <v>-22.1223</v>
      </c>
      <c r="AA175" s="1">
        <v>-23.6526</v>
      </c>
      <c r="AB175" s="1">
        <v>-25.7181</v>
      </c>
      <c r="AC175" s="1">
        <v>-27.964</v>
      </c>
      <c r="AD175" s="1">
        <v>-29.5794</v>
      </c>
      <c r="AE175" s="1">
        <v>-30.2476</v>
      </c>
      <c r="AF175" s="1">
        <v>-30.8719</v>
      </c>
      <c r="AG175" s="1">
        <v>-32.1175</v>
      </c>
      <c r="AH175" s="1">
        <v>-32.8154</v>
      </c>
      <c r="AI175" s="1">
        <v>-30.5995</v>
      </c>
      <c r="AJ175" s="1">
        <v>-27.4083</v>
      </c>
      <c r="AK175" s="1">
        <v>-25.0219</v>
      </c>
      <c r="AL175" s="1">
        <v>-23.6101</v>
      </c>
      <c r="AM175" s="1">
        <v>-23.0595</v>
      </c>
      <c r="AN175" s="1">
        <v>-23.2505</v>
      </c>
      <c r="AO175" s="1">
        <v>-23.2016</v>
      </c>
      <c r="AP175" s="1">
        <v>-24.2834</v>
      </c>
      <c r="AQ175" s="1">
        <v>-24.8923</v>
      </c>
      <c r="AR175" s="1">
        <v>-24.5395</v>
      </c>
      <c r="AS175" s="1">
        <v>-23.5968</v>
      </c>
      <c r="AT175" s="1">
        <v>-22.8196</v>
      </c>
      <c r="AU175" s="1">
        <v>-22.491</v>
      </c>
      <c r="AV175" s="1">
        <v>-21.7354</v>
      </c>
      <c r="AW175" s="1">
        <v>-22.4127</v>
      </c>
      <c r="AX175" s="1">
        <v>-23.1009</v>
      </c>
      <c r="AY175" s="1">
        <v>-23.4796</v>
      </c>
      <c r="AZ175" s="1">
        <v>-23.2215</v>
      </c>
      <c r="BA175" s="1">
        <v>-22.5308</v>
      </c>
      <c r="BB175" s="1">
        <v>-21.9754</v>
      </c>
      <c r="BC175" s="1">
        <v>-21.7378</v>
      </c>
      <c r="BD175" s="1">
        <v>-21.8983</v>
      </c>
      <c r="BE175" s="1">
        <v>-22.1637</v>
      </c>
      <c r="BF175" s="1">
        <v>-22.494</v>
      </c>
      <c r="BG175" s="1">
        <v>-22.6133</v>
      </c>
      <c r="BH175" s="1">
        <v>-22.479</v>
      </c>
      <c r="BI175" s="1">
        <v>-22.2658</v>
      </c>
      <c r="BJ175" s="1">
        <v>-22.0195</v>
      </c>
      <c r="BK175" s="1">
        <v>-21.8551</v>
      </c>
      <c r="BL175" s="1">
        <v>-21.8265</v>
      </c>
      <c r="BM175" s="1">
        <v>-21.7854</v>
      </c>
      <c r="BN175" s="1">
        <v>-21.962</v>
      </c>
      <c r="BO175" s="1">
        <v>-22.2008</v>
      </c>
      <c r="BP175" s="1">
        <v>-22.3299</v>
      </c>
      <c r="BQ175" s="1">
        <v>-22.2922</v>
      </c>
      <c r="BR175" s="1">
        <v>-22.1019</v>
      </c>
      <c r="BS175" s="1">
        <v>-21.8729</v>
      </c>
      <c r="BT175" s="1">
        <v>-21.7289</v>
      </c>
      <c r="BU175" s="1">
        <v>-21.6953</v>
      </c>
      <c r="BV175" s="1">
        <v>-21.8239</v>
      </c>
      <c r="BW175" s="1">
        <v>-21.9039</v>
      </c>
      <c r="BX175" s="1">
        <v>-22.1085</v>
      </c>
      <c r="BY175" s="1">
        <v>-22.2093</v>
      </c>
      <c r="BZ175" s="1">
        <v>-22.1019</v>
      </c>
      <c r="CA175" s="1">
        <v>-21.9468</v>
      </c>
      <c r="CB175" s="1">
        <v>-21.664</v>
      </c>
      <c r="CC175" s="1">
        <v>-21.5898</v>
      </c>
      <c r="CD175" s="1">
        <v>-21.5921</v>
      </c>
      <c r="CE175" s="1">
        <v>-21.6813</v>
      </c>
      <c r="CF175" s="1">
        <v>-21.7972</v>
      </c>
      <c r="CG175" s="1">
        <v>-21.9451</v>
      </c>
      <c r="CH175" s="1">
        <v>-22.0587</v>
      </c>
      <c r="CI175" s="1">
        <v>-21.9259</v>
      </c>
      <c r="CJ175" s="1">
        <v>-21.7406</v>
      </c>
      <c r="CK175" s="1">
        <v>-21.5785</v>
      </c>
      <c r="CL175" s="1">
        <v>-21.4957</v>
      </c>
      <c r="CM175" s="1">
        <v>-21.6071</v>
      </c>
      <c r="CN175" s="1">
        <v>-21.7465</v>
      </c>
      <c r="CO175" s="1">
        <v>-21.9319</v>
      </c>
      <c r="CP175" s="1">
        <v>-22.006</v>
      </c>
      <c r="CQ175" s="1">
        <v>-21.9065</v>
      </c>
      <c r="CR175" s="1">
        <v>-21.6669</v>
      </c>
      <c r="CS175" s="1">
        <v>-21.5738</v>
      </c>
      <c r="CT175" s="1">
        <v>-21.4962</v>
      </c>
      <c r="CU175" s="1">
        <v>-21.6089</v>
      </c>
      <c r="CV175" s="1">
        <v>-21.7144</v>
      </c>
      <c r="CW175" s="1">
        <v>-21.8578</v>
      </c>
      <c r="CX175" s="1">
        <v>-22.0484</v>
      </c>
      <c r="CY175" s="1">
        <v>-22.1011</v>
      </c>
      <c r="CZ175" s="1">
        <v>-22.2499</v>
      </c>
      <c r="DA175" s="1">
        <v>-22.0159</v>
      </c>
      <c r="DB175" s="1">
        <v>-21.3026</v>
      </c>
      <c r="DC175" s="1">
        <v>-20.9686</v>
      </c>
      <c r="DD175" s="1">
        <v>-21.2169</v>
      </c>
      <c r="DE175" s="1">
        <v>-21.2255</v>
      </c>
      <c r="DF175" s="1">
        <v>-21.2532</v>
      </c>
      <c r="DG175" s="1">
        <v>-21.2517</v>
      </c>
      <c r="DH175" s="1">
        <v>-21.3449</v>
      </c>
      <c r="DI175" s="1">
        <v>-21.3971</v>
      </c>
      <c r="DJ175" s="1">
        <v>-21.3666</v>
      </c>
      <c r="DK175" s="1">
        <f ca="1" t="shared" si="2"/>
        <v>0.267598725303544</v>
      </c>
    </row>
    <row r="176" s="1" customFormat="1" spans="1:115">
      <c r="A176" s="1">
        <v>611</v>
      </c>
      <c r="B176" s="1">
        <v>2.37</v>
      </c>
      <c r="C176" s="1">
        <v>31</v>
      </c>
      <c r="D176" s="1">
        <v>66</v>
      </c>
      <c r="E176" s="1">
        <v>2</v>
      </c>
      <c r="F176" s="1">
        <v>0.093</v>
      </c>
      <c r="G176" s="1">
        <v>2.33</v>
      </c>
      <c r="H176" s="1">
        <v>13</v>
      </c>
      <c r="I176" s="1">
        <v>11</v>
      </c>
      <c r="J176" s="1">
        <v>3</v>
      </c>
      <c r="K176" s="1">
        <v>0.061</v>
      </c>
      <c r="L176" s="1">
        <v>2.92</v>
      </c>
      <c r="M176" s="1">
        <v>14</v>
      </c>
      <c r="N176" s="1">
        <v>23</v>
      </c>
      <c r="O176" s="1">
        <v>3</v>
      </c>
      <c r="P176" s="1">
        <v>0.012</v>
      </c>
      <c r="Q176" s="1">
        <v>100</v>
      </c>
      <c r="R176" s="1">
        <v>-23.3749</v>
      </c>
      <c r="S176" s="1">
        <v>-23.5199</v>
      </c>
      <c r="T176" s="1">
        <v>-24.7554</v>
      </c>
      <c r="U176" s="1">
        <v>-27.3397</v>
      </c>
      <c r="V176" s="1">
        <v>-30.973</v>
      </c>
      <c r="W176" s="1">
        <v>-30.5201</v>
      </c>
      <c r="X176" s="1">
        <v>-26.5478</v>
      </c>
      <c r="Y176" s="1">
        <v>-23.6764</v>
      </c>
      <c r="Z176" s="1">
        <v>-21.9501</v>
      </c>
      <c r="AA176" s="1">
        <v>-20.9988</v>
      </c>
      <c r="AB176" s="1">
        <v>-20.5814</v>
      </c>
      <c r="AC176" s="1">
        <v>-20.5855</v>
      </c>
      <c r="AD176" s="1">
        <v>-21.0031</v>
      </c>
      <c r="AE176" s="1">
        <v>-21.8603</v>
      </c>
      <c r="AF176" s="1">
        <v>-23.0696</v>
      </c>
      <c r="AG176" s="1">
        <v>-24.1546</v>
      </c>
      <c r="AH176" s="1">
        <v>-24.2317</v>
      </c>
      <c r="AI176" s="1">
        <v>-23.1567</v>
      </c>
      <c r="AJ176" s="1">
        <v>-21.774</v>
      </c>
      <c r="AK176" s="1">
        <v>-20.6752</v>
      </c>
      <c r="AL176" s="1">
        <v>-20.0176</v>
      </c>
      <c r="AM176" s="1">
        <v>-19.7865</v>
      </c>
      <c r="AN176" s="1">
        <v>-19.911</v>
      </c>
      <c r="AO176" s="1">
        <v>-20.378</v>
      </c>
      <c r="AP176" s="1">
        <v>-21.0439</v>
      </c>
      <c r="AQ176" s="1">
        <v>-21.3224</v>
      </c>
      <c r="AR176" s="1">
        <v>-21.152</v>
      </c>
      <c r="AS176" s="1">
        <v>-20.5783</v>
      </c>
      <c r="AT176" s="1">
        <v>-20.0651</v>
      </c>
      <c r="AU176" s="1">
        <v>-19.7909</v>
      </c>
      <c r="AV176" s="1">
        <v>-19.581</v>
      </c>
      <c r="AW176" s="1">
        <v>-20.1267</v>
      </c>
      <c r="AX176" s="1">
        <v>-20.7332</v>
      </c>
      <c r="AY176" s="1">
        <v>-20.8652</v>
      </c>
      <c r="AZ176" s="1">
        <v>-20.644</v>
      </c>
      <c r="BA176" s="1">
        <v>-20.0694</v>
      </c>
      <c r="BB176" s="1">
        <v>-19.6126</v>
      </c>
      <c r="BC176" s="1">
        <v>-19.4439</v>
      </c>
      <c r="BD176" s="1">
        <v>-19.4334</v>
      </c>
      <c r="BE176" s="1">
        <v>-19.7421</v>
      </c>
      <c r="BF176" s="1">
        <v>-20.1698</v>
      </c>
      <c r="BG176" s="1">
        <v>-20.1901</v>
      </c>
      <c r="BH176" s="1">
        <v>-20.0228</v>
      </c>
      <c r="BI176" s="1">
        <v>-19.7386</v>
      </c>
      <c r="BJ176" s="1">
        <v>-19.4219</v>
      </c>
      <c r="BK176" s="1">
        <v>-19.2758</v>
      </c>
      <c r="BL176" s="1">
        <v>-19.4127</v>
      </c>
      <c r="BM176" s="1">
        <v>-19.5446</v>
      </c>
      <c r="BN176" s="1">
        <v>-19.7111</v>
      </c>
      <c r="BO176" s="1">
        <v>-19.751</v>
      </c>
      <c r="BP176" s="1">
        <v>-19.6956</v>
      </c>
      <c r="BQ176" s="1">
        <v>-19.5025</v>
      </c>
      <c r="BR176" s="1">
        <v>-19.404</v>
      </c>
      <c r="BS176" s="1">
        <v>-19.3123</v>
      </c>
      <c r="BT176" s="1">
        <v>-19.2582</v>
      </c>
      <c r="BU176" s="1">
        <v>-19.3954</v>
      </c>
      <c r="BV176" s="1">
        <v>-19.4067</v>
      </c>
      <c r="BW176" s="1">
        <v>-19.3322</v>
      </c>
      <c r="BX176" s="1">
        <v>-19.4148</v>
      </c>
      <c r="BY176" s="1">
        <v>-19.3072</v>
      </c>
      <c r="BZ176" s="1">
        <v>-19.3062</v>
      </c>
      <c r="CA176" s="1">
        <v>-19.2484</v>
      </c>
      <c r="CB176" s="1">
        <v>-19.3058</v>
      </c>
      <c r="CC176" s="1">
        <v>-19.0564</v>
      </c>
      <c r="CD176" s="1">
        <v>-19.1563</v>
      </c>
      <c r="CE176" s="1">
        <v>-19.0726</v>
      </c>
      <c r="CF176" s="1">
        <v>-19.0187</v>
      </c>
      <c r="CG176" s="1">
        <v>-19.0599</v>
      </c>
      <c r="CH176" s="1">
        <v>-19.1988</v>
      </c>
      <c r="CI176" s="1">
        <v>-19.051</v>
      </c>
      <c r="CJ176" s="1">
        <v>-18.9957</v>
      </c>
      <c r="CK176" s="1">
        <v>-18.9543</v>
      </c>
      <c r="CL176" s="1">
        <v>-18.7988</v>
      </c>
      <c r="CM176" s="1">
        <v>-18.7649</v>
      </c>
      <c r="CN176" s="1">
        <v>-18.8249</v>
      </c>
      <c r="CO176" s="1">
        <v>-18.8741</v>
      </c>
      <c r="CP176" s="1">
        <v>-18.973</v>
      </c>
      <c r="CQ176" s="1">
        <v>-18.9423</v>
      </c>
      <c r="CR176" s="1">
        <v>-18.8782</v>
      </c>
      <c r="CS176" s="1">
        <v>-18.8393</v>
      </c>
      <c r="CT176" s="1">
        <v>-18.6325</v>
      </c>
      <c r="CU176" s="1">
        <v>-18.7107</v>
      </c>
      <c r="CV176" s="1">
        <v>-18.7502</v>
      </c>
      <c r="CW176" s="1">
        <v>-18.8257</v>
      </c>
      <c r="CX176" s="1">
        <v>-18.9066</v>
      </c>
      <c r="CY176" s="1">
        <v>-19.1262</v>
      </c>
      <c r="CZ176" s="1">
        <v>-19.2327</v>
      </c>
      <c r="DA176" s="1">
        <v>-19.0817</v>
      </c>
      <c r="DB176" s="1">
        <v>-18.3599</v>
      </c>
      <c r="DC176" s="1">
        <v>-18.0941</v>
      </c>
      <c r="DD176" s="1">
        <v>-18.165</v>
      </c>
      <c r="DE176" s="1">
        <v>-18.1786</v>
      </c>
      <c r="DF176" s="1">
        <v>-18.2776</v>
      </c>
      <c r="DG176" s="1">
        <v>-18.2934</v>
      </c>
      <c r="DH176" s="1">
        <v>-18.3931</v>
      </c>
      <c r="DI176" s="1">
        <v>-18.4109</v>
      </c>
      <c r="DJ176" s="1">
        <v>-18.2728</v>
      </c>
      <c r="DK176" s="1">
        <f ca="1" t="shared" si="2"/>
        <v>0.529903491197013</v>
      </c>
    </row>
    <row r="177" s="1" customFormat="1" spans="1:115">
      <c r="A177" s="1">
        <v>497</v>
      </c>
      <c r="B177" s="1">
        <v>2.98</v>
      </c>
      <c r="C177" s="1">
        <v>30</v>
      </c>
      <c r="D177" s="1">
        <v>32</v>
      </c>
      <c r="E177" s="1">
        <v>2</v>
      </c>
      <c r="F177" s="1">
        <v>0.064</v>
      </c>
      <c r="G177" s="1">
        <v>2.94</v>
      </c>
      <c r="H177" s="1">
        <v>28</v>
      </c>
      <c r="I177" s="1">
        <v>55</v>
      </c>
      <c r="J177" s="1">
        <v>2</v>
      </c>
      <c r="K177" s="1">
        <v>0.053</v>
      </c>
      <c r="L177" s="1">
        <v>2.97</v>
      </c>
      <c r="M177" s="1">
        <v>27</v>
      </c>
      <c r="N177" s="1">
        <v>13</v>
      </c>
      <c r="O177" s="1">
        <v>2</v>
      </c>
      <c r="P177" s="1">
        <v>0.053</v>
      </c>
      <c r="Q177" s="1">
        <v>100</v>
      </c>
      <c r="R177" s="1">
        <v>-30.5204</v>
      </c>
      <c r="S177" s="1">
        <v>-34.6526</v>
      </c>
      <c r="T177" s="1">
        <v>-38.2257</v>
      </c>
      <c r="U177" s="1">
        <v>-30.9956</v>
      </c>
      <c r="V177" s="1">
        <v>-26.5651</v>
      </c>
      <c r="W177" s="1">
        <v>-24.3604</v>
      </c>
      <c r="X177" s="1">
        <v>-23.6922</v>
      </c>
      <c r="Y177" s="1">
        <v>-24.3788</v>
      </c>
      <c r="Z177" s="1">
        <v>-26.4652</v>
      </c>
      <c r="AA177" s="1">
        <v>-29.5717</v>
      </c>
      <c r="AB177" s="1">
        <v>-30.0064</v>
      </c>
      <c r="AC177" s="1">
        <v>-27.036</v>
      </c>
      <c r="AD177" s="1">
        <v>-24.7657</v>
      </c>
      <c r="AE177" s="1">
        <v>-23.7935</v>
      </c>
      <c r="AF177" s="1">
        <v>-23.9775</v>
      </c>
      <c r="AG177" s="1">
        <v>-25.2398</v>
      </c>
      <c r="AH177" s="1">
        <v>-27.4186</v>
      </c>
      <c r="AI177" s="1">
        <v>-29.266</v>
      </c>
      <c r="AJ177" s="1">
        <v>-28.3478</v>
      </c>
      <c r="AK177" s="1">
        <v>-26.1198</v>
      </c>
      <c r="AL177" s="1">
        <v>-24.5393</v>
      </c>
      <c r="AM177" s="1">
        <v>-23.9087</v>
      </c>
      <c r="AN177" s="1">
        <v>-24.1291</v>
      </c>
      <c r="AO177" s="1">
        <v>-22.9898</v>
      </c>
      <c r="AP177" s="1">
        <v>-23.6195</v>
      </c>
      <c r="AQ177" s="1">
        <v>-23.6534</v>
      </c>
      <c r="AR177" s="1">
        <v>-23.0792</v>
      </c>
      <c r="AS177" s="1">
        <v>-22.3065</v>
      </c>
      <c r="AT177" s="1">
        <v>-21.6748</v>
      </c>
      <c r="AU177" s="1">
        <v>-21.475</v>
      </c>
      <c r="AV177" s="1">
        <v>-20.9011</v>
      </c>
      <c r="AW177" s="1">
        <v>-21.2833</v>
      </c>
      <c r="AX177" s="1">
        <v>-21.722</v>
      </c>
      <c r="AY177" s="1">
        <v>-22.0602</v>
      </c>
      <c r="AZ177" s="1">
        <v>-21.9712</v>
      </c>
      <c r="BA177" s="1">
        <v>-21.5352</v>
      </c>
      <c r="BB177" s="1">
        <v>-21.185</v>
      </c>
      <c r="BC177" s="1">
        <v>-20.9035</v>
      </c>
      <c r="BD177" s="1">
        <v>-20.9189</v>
      </c>
      <c r="BE177" s="1">
        <v>-21.1079</v>
      </c>
      <c r="BF177" s="1">
        <v>-21.3991</v>
      </c>
      <c r="BG177" s="1">
        <v>-21.5579</v>
      </c>
      <c r="BH177" s="1">
        <v>-21.5821</v>
      </c>
      <c r="BI177" s="1">
        <v>-21.5041</v>
      </c>
      <c r="BJ177" s="1">
        <v>-21.175</v>
      </c>
      <c r="BK177" s="1">
        <v>-20.8565</v>
      </c>
      <c r="BL177" s="1">
        <v>-20.809</v>
      </c>
      <c r="BM177" s="1">
        <v>-20.8569</v>
      </c>
      <c r="BN177" s="1">
        <v>-21.0603</v>
      </c>
      <c r="BO177" s="1">
        <v>-21.334</v>
      </c>
      <c r="BP177" s="1">
        <v>-21.4375</v>
      </c>
      <c r="BQ177" s="1">
        <v>-21.3691</v>
      </c>
      <c r="BR177" s="1">
        <v>-21.1125</v>
      </c>
      <c r="BS177" s="1">
        <v>-20.8609</v>
      </c>
      <c r="BT177" s="1">
        <v>-20.8437</v>
      </c>
      <c r="BU177" s="1">
        <v>-20.7469</v>
      </c>
      <c r="BV177" s="1">
        <v>-20.9537</v>
      </c>
      <c r="BW177" s="1">
        <v>-21.107</v>
      </c>
      <c r="BX177" s="1">
        <v>-21.2728</v>
      </c>
      <c r="BY177" s="1">
        <v>-21.0987</v>
      </c>
      <c r="BZ177" s="1">
        <v>-20.9336</v>
      </c>
      <c r="CA177" s="1">
        <v>-20.7557</v>
      </c>
      <c r="CB177" s="1">
        <v>-20.7061</v>
      </c>
      <c r="CC177" s="1">
        <v>-20.7034</v>
      </c>
      <c r="CD177" s="1">
        <v>-20.7392</v>
      </c>
      <c r="CE177" s="1">
        <v>-20.8017</v>
      </c>
      <c r="CF177" s="1">
        <v>-20.7989</v>
      </c>
      <c r="CG177" s="1">
        <v>-20.828</v>
      </c>
      <c r="CH177" s="1">
        <v>-20.8464</v>
      </c>
      <c r="CI177" s="1">
        <v>-20.7709</v>
      </c>
      <c r="CJ177" s="1">
        <v>-20.676</v>
      </c>
      <c r="CK177" s="1">
        <v>-20.5195</v>
      </c>
      <c r="CL177" s="1">
        <v>-20.5004</v>
      </c>
      <c r="CM177" s="1">
        <v>-20.5928</v>
      </c>
      <c r="CN177" s="1">
        <v>-20.6625</v>
      </c>
      <c r="CO177" s="1">
        <v>-20.7322</v>
      </c>
      <c r="CP177" s="1">
        <v>-20.7931</v>
      </c>
      <c r="CQ177" s="1">
        <v>-20.7133</v>
      </c>
      <c r="CR177" s="1">
        <v>-20.5546</v>
      </c>
      <c r="CS177" s="1">
        <v>-20.4794</v>
      </c>
      <c r="CT177" s="1">
        <v>-20.5323</v>
      </c>
      <c r="CU177" s="1">
        <v>-20.659</v>
      </c>
      <c r="CV177" s="1">
        <v>-20.7114</v>
      </c>
      <c r="CW177" s="1">
        <v>-20.6995</v>
      </c>
      <c r="CX177" s="1">
        <v>-20.8328</v>
      </c>
      <c r="CY177" s="1">
        <v>-20.9641</v>
      </c>
      <c r="CZ177" s="1">
        <v>-21.1572</v>
      </c>
      <c r="DA177" s="1">
        <v>-20.8562</v>
      </c>
      <c r="DB177" s="1">
        <v>-20.1525</v>
      </c>
      <c r="DC177" s="1">
        <v>-19.9239</v>
      </c>
      <c r="DD177" s="1">
        <v>-20.01</v>
      </c>
      <c r="DE177" s="1">
        <v>-20.0333</v>
      </c>
      <c r="DF177" s="1">
        <v>-20.0869</v>
      </c>
      <c r="DG177" s="1">
        <v>-20.1336</v>
      </c>
      <c r="DH177" s="1">
        <v>-20.2615</v>
      </c>
      <c r="DI177" s="1">
        <v>-20.2815</v>
      </c>
      <c r="DJ177" s="1">
        <v>-20.1754</v>
      </c>
      <c r="DK177" s="1">
        <f ca="1" t="shared" si="2"/>
        <v>0.322315280958167</v>
      </c>
    </row>
    <row r="178" s="1" customFormat="1" spans="1:115">
      <c r="A178" s="1">
        <v>834</v>
      </c>
      <c r="B178" s="1">
        <v>2.52</v>
      </c>
      <c r="C178" s="1">
        <v>15</v>
      </c>
      <c r="D178" s="1">
        <v>51</v>
      </c>
      <c r="E178" s="1">
        <v>2</v>
      </c>
      <c r="F178" s="1">
        <v>0.051</v>
      </c>
      <c r="G178" s="1">
        <v>2.64</v>
      </c>
      <c r="H178" s="1">
        <v>24</v>
      </c>
      <c r="I178" s="1">
        <v>25</v>
      </c>
      <c r="J178" s="1">
        <v>2</v>
      </c>
      <c r="K178" s="1">
        <v>0.01</v>
      </c>
      <c r="L178" s="1">
        <v>2.68</v>
      </c>
      <c r="M178" s="1">
        <v>23</v>
      </c>
      <c r="N178" s="1">
        <v>24</v>
      </c>
      <c r="O178" s="1">
        <v>2</v>
      </c>
      <c r="P178" s="1">
        <v>0.067</v>
      </c>
      <c r="Q178" s="1">
        <v>100</v>
      </c>
      <c r="R178" s="1">
        <v>-39.5208</v>
      </c>
      <c r="S178" s="1">
        <v>-43.36</v>
      </c>
      <c r="T178" s="1">
        <v>-34.9444</v>
      </c>
      <c r="U178" s="1">
        <v>-29.511</v>
      </c>
      <c r="V178" s="1">
        <v>-26.3007</v>
      </c>
      <c r="W178" s="1">
        <v>-24.467</v>
      </c>
      <c r="X178" s="1">
        <v>-23.692</v>
      </c>
      <c r="Y178" s="1">
        <v>-23.8587</v>
      </c>
      <c r="Z178" s="1">
        <v>-24.9182</v>
      </c>
      <c r="AA178" s="1">
        <v>-26.6425</v>
      </c>
      <c r="AB178" s="1">
        <v>-27.8412</v>
      </c>
      <c r="AC178" s="1">
        <v>-26.8186</v>
      </c>
      <c r="AD178" s="1">
        <v>-24.7457</v>
      </c>
      <c r="AE178" s="1">
        <v>-23.1604</v>
      </c>
      <c r="AF178" s="1">
        <v>-22.4284</v>
      </c>
      <c r="AG178" s="1">
        <v>-22.5958</v>
      </c>
      <c r="AH178" s="1">
        <v>-23.7362</v>
      </c>
      <c r="AI178" s="1">
        <v>-26.0766</v>
      </c>
      <c r="AJ178" s="1">
        <v>-30.2484</v>
      </c>
      <c r="AK178" s="1">
        <v>-38.4077</v>
      </c>
      <c r="AL178" s="1">
        <v>-40.5252</v>
      </c>
      <c r="AM178" s="1">
        <v>-33.5957</v>
      </c>
      <c r="AN178" s="1">
        <v>-31.0315</v>
      </c>
      <c r="AO178" s="1">
        <v>-27.7686</v>
      </c>
      <c r="AP178" s="1">
        <v>-29.4569</v>
      </c>
      <c r="AQ178" s="1">
        <v>-30.1778</v>
      </c>
      <c r="AR178" s="1">
        <v>-28.9638</v>
      </c>
      <c r="AS178" s="1">
        <v>-27.3386</v>
      </c>
      <c r="AT178" s="1">
        <v>-26.4064</v>
      </c>
      <c r="AU178" s="1">
        <v>-26.3398</v>
      </c>
      <c r="AV178" s="1">
        <v>-25.5473</v>
      </c>
      <c r="AW178" s="1">
        <v>-26.6407</v>
      </c>
      <c r="AX178" s="1">
        <v>-27.8095</v>
      </c>
      <c r="AY178" s="1">
        <v>-28.3507</v>
      </c>
      <c r="AZ178" s="1">
        <v>-27.8705</v>
      </c>
      <c r="BA178" s="1">
        <v>-26.8597</v>
      </c>
      <c r="BB178" s="1">
        <v>-26.1731</v>
      </c>
      <c r="BC178" s="1">
        <v>-25.7917</v>
      </c>
      <c r="BD178" s="1">
        <v>-25.7985</v>
      </c>
      <c r="BE178" s="1">
        <v>-26.2911</v>
      </c>
      <c r="BF178" s="1">
        <v>-26.9759</v>
      </c>
      <c r="BG178" s="1">
        <v>-27.4445</v>
      </c>
      <c r="BH178" s="1">
        <v>-27.3894</v>
      </c>
      <c r="BI178" s="1">
        <v>-27.0408</v>
      </c>
      <c r="BJ178" s="1">
        <v>-26.4714</v>
      </c>
      <c r="BK178" s="1">
        <v>-26.0053</v>
      </c>
      <c r="BL178" s="1">
        <v>-26.0166</v>
      </c>
      <c r="BM178" s="1">
        <v>-26.1906</v>
      </c>
      <c r="BN178" s="1">
        <v>-26.5198</v>
      </c>
      <c r="BO178" s="1">
        <v>-26.9337</v>
      </c>
      <c r="BP178" s="1">
        <v>-27.0307</v>
      </c>
      <c r="BQ178" s="1">
        <v>-27.0204</v>
      </c>
      <c r="BR178" s="1">
        <v>-26.7854</v>
      </c>
      <c r="BS178" s="1">
        <v>-26.5038</v>
      </c>
      <c r="BT178" s="1">
        <v>-26.1753</v>
      </c>
      <c r="BU178" s="1">
        <v>-26.2447</v>
      </c>
      <c r="BV178" s="1">
        <v>-26.5088</v>
      </c>
      <c r="BW178" s="1">
        <v>-26.7658</v>
      </c>
      <c r="BX178" s="1">
        <v>-27.0016</v>
      </c>
      <c r="BY178" s="1">
        <v>-27.0697</v>
      </c>
      <c r="BZ178" s="1">
        <v>-26.9571</v>
      </c>
      <c r="CA178" s="1">
        <v>-26.69</v>
      </c>
      <c r="CB178" s="1">
        <v>-26.3539</v>
      </c>
      <c r="CC178" s="1">
        <v>-26.2376</v>
      </c>
      <c r="CD178" s="1">
        <v>-26.3142</v>
      </c>
      <c r="CE178" s="1">
        <v>-26.4904</v>
      </c>
      <c r="CF178" s="1">
        <v>-26.7941</v>
      </c>
      <c r="CG178" s="1">
        <v>-26.9582</v>
      </c>
      <c r="CH178" s="1">
        <v>-26.9699</v>
      </c>
      <c r="CI178" s="1">
        <v>-26.7279</v>
      </c>
      <c r="CJ178" s="1">
        <v>-26.4632</v>
      </c>
      <c r="CK178" s="1">
        <v>-26.2516</v>
      </c>
      <c r="CL178" s="1">
        <v>-26.2383</v>
      </c>
      <c r="CM178" s="1">
        <v>-26.3119</v>
      </c>
      <c r="CN178" s="1">
        <v>-26.4737</v>
      </c>
      <c r="CO178" s="1">
        <v>-26.7624</v>
      </c>
      <c r="CP178" s="1">
        <v>-26.845</v>
      </c>
      <c r="CQ178" s="1">
        <v>-26.6684</v>
      </c>
      <c r="CR178" s="1">
        <v>-26.3504</v>
      </c>
      <c r="CS178" s="1">
        <v>-26.3218</v>
      </c>
      <c r="CT178" s="1">
        <v>-26.2381</v>
      </c>
      <c r="CU178" s="1">
        <v>-26.341</v>
      </c>
      <c r="CV178" s="1">
        <v>-26.4964</v>
      </c>
      <c r="CW178" s="1">
        <v>-26.7545</v>
      </c>
      <c r="CX178" s="1">
        <v>-27.0246</v>
      </c>
      <c r="CY178" s="1">
        <v>-27.0049</v>
      </c>
      <c r="CZ178" s="1">
        <v>-27.1163</v>
      </c>
      <c r="DA178" s="1">
        <v>-26.9068</v>
      </c>
      <c r="DB178" s="1">
        <v>-26.1046</v>
      </c>
      <c r="DC178" s="1">
        <v>-25.8616</v>
      </c>
      <c r="DD178" s="1">
        <v>-26.0984</v>
      </c>
      <c r="DE178" s="1">
        <v>-26.2453</v>
      </c>
      <c r="DF178" s="1">
        <v>-26.3144</v>
      </c>
      <c r="DG178" s="1">
        <v>-26.3366</v>
      </c>
      <c r="DH178" s="1">
        <v>-26.3259</v>
      </c>
      <c r="DI178" s="1">
        <v>-26.2636</v>
      </c>
      <c r="DJ178" s="1">
        <v>-26.2115</v>
      </c>
      <c r="DK178" s="1">
        <f ca="1" t="shared" si="2"/>
        <v>0.164348462213477</v>
      </c>
    </row>
    <row r="179" s="1" customFormat="1" spans="1:115">
      <c r="A179" s="1">
        <v>963</v>
      </c>
      <c r="B179" s="1">
        <v>2.97</v>
      </c>
      <c r="C179" s="1">
        <v>38</v>
      </c>
      <c r="D179" s="1">
        <v>76</v>
      </c>
      <c r="E179" s="1">
        <v>3</v>
      </c>
      <c r="F179" s="1">
        <v>0.024</v>
      </c>
      <c r="G179" s="1">
        <v>2.62</v>
      </c>
      <c r="H179" s="1">
        <v>31</v>
      </c>
      <c r="I179" s="1">
        <v>8</v>
      </c>
      <c r="J179" s="1">
        <v>2</v>
      </c>
      <c r="K179" s="1">
        <v>0.086</v>
      </c>
      <c r="L179" s="1">
        <v>2.16</v>
      </c>
      <c r="M179" s="1">
        <v>38</v>
      </c>
      <c r="N179" s="1">
        <v>16</v>
      </c>
      <c r="O179" s="1">
        <v>1</v>
      </c>
      <c r="P179" s="1">
        <v>0.091</v>
      </c>
      <c r="Q179" s="1">
        <v>100</v>
      </c>
      <c r="R179" s="1">
        <v>-27.6765</v>
      </c>
      <c r="S179" s="1">
        <v>-28.1119</v>
      </c>
      <c r="T179" s="1">
        <v>-26.7054</v>
      </c>
      <c r="U179" s="1">
        <v>-23.926</v>
      </c>
      <c r="V179" s="1">
        <v>-21.584</v>
      </c>
      <c r="W179" s="1">
        <v>-20.1944</v>
      </c>
      <c r="X179" s="1">
        <v>-19.7706</v>
      </c>
      <c r="Y179" s="1">
        <v>-20.2772</v>
      </c>
      <c r="Z179" s="1">
        <v>-21.6741</v>
      </c>
      <c r="AA179" s="1">
        <v>-23.6549</v>
      </c>
      <c r="AB179" s="1">
        <v>-24.7906</v>
      </c>
      <c r="AC179" s="1">
        <v>-23.6411</v>
      </c>
      <c r="AD179" s="1">
        <v>-21.7966</v>
      </c>
      <c r="AE179" s="1">
        <v>-20.6201</v>
      </c>
      <c r="AF179" s="1">
        <v>-20.4097</v>
      </c>
      <c r="AG179" s="1">
        <v>-21.2644</v>
      </c>
      <c r="AH179" s="1">
        <v>-23.4115</v>
      </c>
      <c r="AI179" s="1">
        <v>-27.5033</v>
      </c>
      <c r="AJ179" s="1">
        <v>-35.3744</v>
      </c>
      <c r="AK179" s="1">
        <v>-34.4924</v>
      </c>
      <c r="AL179" s="1">
        <v>-28.6935</v>
      </c>
      <c r="AM179" s="1">
        <v>-26.3289</v>
      </c>
      <c r="AN179" s="1">
        <v>-25.7925</v>
      </c>
      <c r="AO179" s="1">
        <v>-23.308</v>
      </c>
      <c r="AP179" s="1">
        <v>-24.3745</v>
      </c>
      <c r="AQ179" s="1">
        <v>-24.8739</v>
      </c>
      <c r="AR179" s="1">
        <v>-24.3726</v>
      </c>
      <c r="AS179" s="1">
        <v>-23.5512</v>
      </c>
      <c r="AT179" s="1">
        <v>-22.8705</v>
      </c>
      <c r="AU179" s="1">
        <v>-22.7682</v>
      </c>
      <c r="AV179" s="1">
        <v>-20.7734</v>
      </c>
      <c r="AW179" s="1">
        <v>-21.3739</v>
      </c>
      <c r="AX179" s="1">
        <v>-21.9614</v>
      </c>
      <c r="AY179" s="1">
        <v>-22.2111</v>
      </c>
      <c r="AZ179" s="1">
        <v>-21.7926</v>
      </c>
      <c r="BA179" s="1">
        <v>-21.2783</v>
      </c>
      <c r="BB179" s="1">
        <v>-20.8748</v>
      </c>
      <c r="BC179" s="1">
        <v>-20.7551</v>
      </c>
      <c r="BD179" s="1">
        <v>-20.9346</v>
      </c>
      <c r="BE179" s="1">
        <v>-21.2684</v>
      </c>
      <c r="BF179" s="1">
        <v>-21.5545</v>
      </c>
      <c r="BG179" s="1">
        <v>-21.4661</v>
      </c>
      <c r="BH179" s="1">
        <v>-21.2862</v>
      </c>
      <c r="BI179" s="1">
        <v>-21.0995</v>
      </c>
      <c r="BJ179" s="1">
        <v>-20.9137</v>
      </c>
      <c r="BK179" s="1">
        <v>-20.821</v>
      </c>
      <c r="BL179" s="1">
        <v>-20.8563</v>
      </c>
      <c r="BM179" s="1">
        <v>-20.978</v>
      </c>
      <c r="BN179" s="1">
        <v>-21.0962</v>
      </c>
      <c r="BO179" s="1">
        <v>-21.1941</v>
      </c>
      <c r="BP179" s="1">
        <v>-21.1901</v>
      </c>
      <c r="BQ179" s="1">
        <v>-21.0625</v>
      </c>
      <c r="BR179" s="1">
        <v>-21.01</v>
      </c>
      <c r="BS179" s="1">
        <v>-20.8735</v>
      </c>
      <c r="BT179" s="1">
        <v>-20.9568</v>
      </c>
      <c r="BU179" s="1">
        <v>-20.9252</v>
      </c>
      <c r="BV179" s="1">
        <v>-20.9535</v>
      </c>
      <c r="BW179" s="1">
        <v>-21.0099</v>
      </c>
      <c r="BX179" s="1">
        <v>-21.1145</v>
      </c>
      <c r="BY179" s="1">
        <v>-21.0934</v>
      </c>
      <c r="BZ179" s="1">
        <v>-20.8965</v>
      </c>
      <c r="CA179" s="1">
        <v>-20.9899</v>
      </c>
      <c r="CB179" s="1">
        <v>-20.8957</v>
      </c>
      <c r="CC179" s="1">
        <v>-20.8059</v>
      </c>
      <c r="CD179" s="1">
        <v>-20.7145</v>
      </c>
      <c r="CE179" s="1">
        <v>-20.7262</v>
      </c>
      <c r="CF179" s="1">
        <v>-20.8243</v>
      </c>
      <c r="CG179" s="1">
        <v>-20.9361</v>
      </c>
      <c r="CH179" s="1">
        <v>-21.0677</v>
      </c>
      <c r="CI179" s="1">
        <v>-21.0442</v>
      </c>
      <c r="CJ179" s="1">
        <v>-20.9468</v>
      </c>
      <c r="CK179" s="1">
        <v>-20.8274</v>
      </c>
      <c r="CL179" s="1">
        <v>-20.7818</v>
      </c>
      <c r="CM179" s="1">
        <v>-20.7616</v>
      </c>
      <c r="CN179" s="1">
        <v>-20.8659</v>
      </c>
      <c r="CO179" s="1">
        <v>-21.0268</v>
      </c>
      <c r="CP179" s="1">
        <v>-21.1329</v>
      </c>
      <c r="CQ179" s="1">
        <v>-21.0363</v>
      </c>
      <c r="CR179" s="1">
        <v>-20.9393</v>
      </c>
      <c r="CS179" s="1">
        <v>-20.8552</v>
      </c>
      <c r="CT179" s="1">
        <v>-20.8051</v>
      </c>
      <c r="CU179" s="1">
        <v>-20.8273</v>
      </c>
      <c r="CV179" s="1">
        <v>-20.9809</v>
      </c>
      <c r="CW179" s="1">
        <v>-21.0785</v>
      </c>
      <c r="CX179" s="1">
        <v>-21.3121</v>
      </c>
      <c r="CY179" s="1">
        <v>-21.5402</v>
      </c>
      <c r="CZ179" s="1">
        <v>-21.6074</v>
      </c>
      <c r="DA179" s="1">
        <v>-21.2701</v>
      </c>
      <c r="DB179" s="1">
        <v>-20.5862</v>
      </c>
      <c r="DC179" s="1">
        <v>-20.3343</v>
      </c>
      <c r="DD179" s="1">
        <v>-20.4191</v>
      </c>
      <c r="DE179" s="1">
        <v>-20.5722</v>
      </c>
      <c r="DF179" s="1">
        <v>-20.5071</v>
      </c>
      <c r="DG179" s="1">
        <v>-20.6508</v>
      </c>
      <c r="DH179" s="1">
        <v>-20.6749</v>
      </c>
      <c r="DI179" s="1">
        <v>-20.823</v>
      </c>
      <c r="DJ179" s="1">
        <v>-20.7801</v>
      </c>
      <c r="DK179" s="1">
        <f ca="1" t="shared" si="2"/>
        <v>0.429970968411724</v>
      </c>
    </row>
    <row r="180" s="1" customFormat="1" spans="1:115">
      <c r="A180" s="1">
        <v>1012</v>
      </c>
      <c r="B180" s="1">
        <v>2.32</v>
      </c>
      <c r="C180" s="1">
        <v>25</v>
      </c>
      <c r="D180" s="1">
        <v>7</v>
      </c>
      <c r="E180" s="1">
        <v>3</v>
      </c>
      <c r="F180" s="1">
        <v>0.032</v>
      </c>
      <c r="G180" s="1">
        <v>2.34</v>
      </c>
      <c r="H180" s="1">
        <v>15</v>
      </c>
      <c r="I180" s="1">
        <v>56</v>
      </c>
      <c r="J180" s="1">
        <v>3</v>
      </c>
      <c r="K180" s="1">
        <v>0.05</v>
      </c>
      <c r="L180" s="1">
        <v>2.68</v>
      </c>
      <c r="M180" s="1">
        <v>31</v>
      </c>
      <c r="N180" s="1">
        <v>37</v>
      </c>
      <c r="O180" s="1">
        <v>2</v>
      </c>
      <c r="P180" s="1">
        <v>0.025</v>
      </c>
      <c r="Q180" s="1">
        <v>100</v>
      </c>
      <c r="R180" s="1">
        <v>-37.3597</v>
      </c>
      <c r="S180" s="1">
        <v>-44.9219</v>
      </c>
      <c r="T180" s="1">
        <v>-44.4366</v>
      </c>
      <c r="U180" s="1">
        <v>-34.7216</v>
      </c>
      <c r="V180" s="1">
        <v>-30.4613</v>
      </c>
      <c r="W180" s="1">
        <v>-28.3022</v>
      </c>
      <c r="X180" s="1">
        <v>-27.5643</v>
      </c>
      <c r="Y180" s="1">
        <v>-28.1397</v>
      </c>
      <c r="Z180" s="1">
        <v>-30.3209</v>
      </c>
      <c r="AA180" s="1">
        <v>-35.3263</v>
      </c>
      <c r="AB180" s="1">
        <v>-44.8505</v>
      </c>
      <c r="AC180" s="1">
        <v>-34.7203</v>
      </c>
      <c r="AD180" s="1">
        <v>-29.7812</v>
      </c>
      <c r="AE180" s="1">
        <v>-27.5299</v>
      </c>
      <c r="AF180" s="1">
        <v>-26.8376</v>
      </c>
      <c r="AG180" s="1">
        <v>-27.4172</v>
      </c>
      <c r="AH180" s="1">
        <v>-29.2652</v>
      </c>
      <c r="AI180" s="1">
        <v>-32.1457</v>
      </c>
      <c r="AJ180" s="1">
        <v>-33.1988</v>
      </c>
      <c r="AK180" s="1">
        <v>-30.451</v>
      </c>
      <c r="AL180" s="1">
        <v>-27.8451</v>
      </c>
      <c r="AM180" s="1">
        <v>-26.4436</v>
      </c>
      <c r="AN180" s="1">
        <v>-26.1706</v>
      </c>
      <c r="AO180" s="1">
        <v>-26.707</v>
      </c>
      <c r="AP180" s="1">
        <v>-28.7509</v>
      </c>
      <c r="AQ180" s="1">
        <v>-30.2402</v>
      </c>
      <c r="AR180" s="1">
        <v>-29.3794</v>
      </c>
      <c r="AS180" s="1">
        <v>-27.4719</v>
      </c>
      <c r="AT180" s="1">
        <v>-26.0996</v>
      </c>
      <c r="AU180" s="1">
        <v>-25.5284</v>
      </c>
      <c r="AV180" s="1">
        <v>-25.1712</v>
      </c>
      <c r="AW180" s="1">
        <v>-26.2435</v>
      </c>
      <c r="AX180" s="1">
        <v>-27.351</v>
      </c>
      <c r="AY180" s="1">
        <v>-27.6726</v>
      </c>
      <c r="AZ180" s="1">
        <v>-27.0392</v>
      </c>
      <c r="BA180" s="1">
        <v>-26.1203</v>
      </c>
      <c r="BB180" s="1">
        <v>-25.4827</v>
      </c>
      <c r="BC180" s="1">
        <v>-25.1128</v>
      </c>
      <c r="BD180" s="1">
        <v>-25.52425</v>
      </c>
      <c r="BE180" s="1">
        <v>-25.9357</v>
      </c>
      <c r="BF180" s="1">
        <v>-26.4301</v>
      </c>
      <c r="BG180" s="1">
        <v>-26.7161</v>
      </c>
      <c r="BH180" s="1">
        <v>-26.5208</v>
      </c>
      <c r="BI180" s="1">
        <v>-26.1255</v>
      </c>
      <c r="BJ180" s="1">
        <v>-25.711</v>
      </c>
      <c r="BK180" s="1">
        <v>-25.4413</v>
      </c>
      <c r="BL180" s="1">
        <v>-25.3786</v>
      </c>
      <c r="BM180" s="1">
        <v>-25.5273</v>
      </c>
      <c r="BN180" s="1">
        <v>-25.9348</v>
      </c>
      <c r="BO180" s="1">
        <v>-26.1686</v>
      </c>
      <c r="BP180" s="1">
        <v>-26.3688</v>
      </c>
      <c r="BQ180" s="1">
        <v>-26.2613</v>
      </c>
      <c r="BR180" s="1">
        <v>-26.0597</v>
      </c>
      <c r="BS180" s="1">
        <v>-25.8033</v>
      </c>
      <c r="BT180" s="1">
        <v>-25.582</v>
      </c>
      <c r="BU180" s="1">
        <v>-25.591</v>
      </c>
      <c r="BV180" s="1">
        <v>-25.7628</v>
      </c>
      <c r="BW180" s="1">
        <v>-26.1199</v>
      </c>
      <c r="BX180" s="1">
        <v>-26.3664</v>
      </c>
      <c r="BY180" s="1">
        <v>-26.3939</v>
      </c>
      <c r="BZ180" s="1">
        <v>-26.0384</v>
      </c>
      <c r="CA180" s="1">
        <v>-25.8894</v>
      </c>
      <c r="CB180" s="1">
        <v>-25.6543</v>
      </c>
      <c r="CC180" s="1">
        <v>-25.6481</v>
      </c>
      <c r="CD180" s="1">
        <v>-25.8051</v>
      </c>
      <c r="CE180" s="1">
        <v>-25.9458</v>
      </c>
      <c r="CF180" s="1">
        <v>-25.9646</v>
      </c>
      <c r="CG180" s="1">
        <v>-26.1533</v>
      </c>
      <c r="CH180" s="1">
        <v>-26.1853</v>
      </c>
      <c r="CI180" s="1">
        <v>-25.8555</v>
      </c>
      <c r="CJ180" s="1">
        <v>-25.7102</v>
      </c>
      <c r="CK180" s="1">
        <v>-25.6562</v>
      </c>
      <c r="CL180" s="1">
        <v>-25.66515</v>
      </c>
      <c r="CM180" s="1">
        <v>-25.6741</v>
      </c>
      <c r="CN180" s="1">
        <v>-25.893</v>
      </c>
      <c r="CO180" s="1">
        <v>-25.995</v>
      </c>
      <c r="CP180" s="1">
        <v>-26.0988</v>
      </c>
      <c r="CQ180" s="1">
        <v>-26.0105</v>
      </c>
      <c r="CR180" s="1">
        <v>-25.8913</v>
      </c>
      <c r="CS180" s="1">
        <v>-25.7816</v>
      </c>
      <c r="CT180" s="1">
        <v>-25.6294</v>
      </c>
      <c r="CU180" s="1">
        <v>-25.6368</v>
      </c>
      <c r="CV180" s="1">
        <v>-25.8226</v>
      </c>
      <c r="CW180" s="1">
        <v>-25.9943</v>
      </c>
      <c r="CX180" s="1">
        <v>-26.2644</v>
      </c>
      <c r="CY180" s="1">
        <v>-26.4699</v>
      </c>
      <c r="CZ180" s="1">
        <v>-26.5496</v>
      </c>
      <c r="DA180" s="1">
        <v>-26.2703</v>
      </c>
      <c r="DB180" s="1">
        <v>-25.5007</v>
      </c>
      <c r="DC180" s="1">
        <v>-25.1842</v>
      </c>
      <c r="DD180" s="1">
        <v>-25.3879</v>
      </c>
      <c r="DE180" s="1">
        <v>-25.5045</v>
      </c>
      <c r="DF180" s="1">
        <v>-25.4907</v>
      </c>
      <c r="DG180" s="1">
        <v>-25.6491</v>
      </c>
      <c r="DH180" s="1">
        <v>-25.6977</v>
      </c>
      <c r="DI180" s="1">
        <v>-25.5853</v>
      </c>
      <c r="DJ180" s="1">
        <v>-25.383</v>
      </c>
      <c r="DK180" s="1">
        <f ca="1" t="shared" si="2"/>
        <v>0.932888334327811</v>
      </c>
    </row>
    <row r="181" s="1" customFormat="1" spans="1:115">
      <c r="A181" s="1">
        <v>479</v>
      </c>
      <c r="B181" s="1">
        <v>2.22</v>
      </c>
      <c r="C181" s="1">
        <v>23</v>
      </c>
      <c r="D181" s="1">
        <v>9</v>
      </c>
      <c r="E181" s="1">
        <v>2</v>
      </c>
      <c r="F181" s="1">
        <v>0.044</v>
      </c>
      <c r="G181" s="1">
        <v>2.39</v>
      </c>
      <c r="H181" s="1">
        <v>13</v>
      </c>
      <c r="I181" s="1">
        <v>8</v>
      </c>
      <c r="J181" s="1">
        <v>3</v>
      </c>
      <c r="K181" s="1">
        <v>0.033</v>
      </c>
      <c r="L181" s="1">
        <v>2.84</v>
      </c>
      <c r="M181" s="1">
        <v>34</v>
      </c>
      <c r="N181" s="1">
        <v>83</v>
      </c>
      <c r="O181" s="1">
        <v>2</v>
      </c>
      <c r="P181" s="1">
        <v>0.05</v>
      </c>
      <c r="Q181" s="1">
        <v>100</v>
      </c>
      <c r="R181" s="1">
        <v>-28.4268</v>
      </c>
      <c r="S181" s="1">
        <v>-31.0531</v>
      </c>
      <c r="T181" s="1">
        <v>-38.1232</v>
      </c>
      <c r="U181" s="1">
        <v>-43.5456</v>
      </c>
      <c r="V181" s="1">
        <v>-32.2772</v>
      </c>
      <c r="W181" s="1">
        <v>-28.4554</v>
      </c>
      <c r="X181" s="1">
        <v>-27.0949</v>
      </c>
      <c r="Y181" s="1">
        <v>-27.4075</v>
      </c>
      <c r="Z181" s="1">
        <v>-29.3128</v>
      </c>
      <c r="AA181" s="1">
        <v>-32.9846</v>
      </c>
      <c r="AB181" s="1">
        <v>-36.5247</v>
      </c>
      <c r="AC181" s="1">
        <v>-34.2668</v>
      </c>
      <c r="AD181" s="1">
        <v>-31.7371</v>
      </c>
      <c r="AE181" s="1">
        <v>-31.1576</v>
      </c>
      <c r="AF181" s="1">
        <v>-32.721</v>
      </c>
      <c r="AG181" s="1">
        <v>-37.9792</v>
      </c>
      <c r="AH181" s="1">
        <v>-49.1694</v>
      </c>
      <c r="AI181" s="1">
        <v>-34.0312</v>
      </c>
      <c r="AJ181" s="1">
        <v>-28.841</v>
      </c>
      <c r="AK181" s="1">
        <v>-26.2196</v>
      </c>
      <c r="AL181" s="1">
        <v>-25.0386</v>
      </c>
      <c r="AM181" s="1">
        <v>-24.9159</v>
      </c>
      <c r="AN181" s="1">
        <v>-25.5849</v>
      </c>
      <c r="AO181" s="1">
        <v>-22.7794</v>
      </c>
      <c r="AP181" s="1">
        <v>-23.2762</v>
      </c>
      <c r="AQ181" s="1">
        <v>-23.0178</v>
      </c>
      <c r="AR181" s="1">
        <v>-22.1995</v>
      </c>
      <c r="AS181" s="1">
        <v>-21.3876</v>
      </c>
      <c r="AT181" s="1">
        <v>-20.802</v>
      </c>
      <c r="AU181" s="1">
        <v>-20.578</v>
      </c>
      <c r="AV181" s="1">
        <v>-20.18</v>
      </c>
      <c r="AW181" s="1">
        <v>-20.5492</v>
      </c>
      <c r="AX181" s="1">
        <v>-20.919</v>
      </c>
      <c r="AY181" s="1">
        <v>-21.1257</v>
      </c>
      <c r="AZ181" s="1">
        <v>-21.0109</v>
      </c>
      <c r="BA181" s="1">
        <v>-20.6568</v>
      </c>
      <c r="BB181" s="1">
        <v>-20.3636</v>
      </c>
      <c r="BC181" s="1">
        <v>-20.201</v>
      </c>
      <c r="BD181" s="1">
        <v>-20.087</v>
      </c>
      <c r="BE181" s="1">
        <v>-20.2468</v>
      </c>
      <c r="BF181" s="1">
        <v>-20.5335</v>
      </c>
      <c r="BG181" s="1">
        <v>-20.7391</v>
      </c>
      <c r="BH181" s="1">
        <v>-20.7141</v>
      </c>
      <c r="BI181" s="1">
        <v>-20.5214</v>
      </c>
      <c r="BJ181" s="1">
        <v>-20.2268</v>
      </c>
      <c r="BK181" s="1">
        <v>-20.0333</v>
      </c>
      <c r="BL181" s="1">
        <v>-19.963</v>
      </c>
      <c r="BM181" s="1">
        <v>-20.1178</v>
      </c>
      <c r="BN181" s="1">
        <v>-20.3089</v>
      </c>
      <c r="BO181" s="1">
        <v>-20.4342</v>
      </c>
      <c r="BP181" s="1">
        <v>-20.485</v>
      </c>
      <c r="BQ181" s="1">
        <v>-20.407</v>
      </c>
      <c r="BR181" s="1">
        <v>-20.2437</v>
      </c>
      <c r="BS181" s="1">
        <v>-20.0829</v>
      </c>
      <c r="BT181" s="1">
        <v>-20.0626</v>
      </c>
      <c r="BU181" s="1">
        <v>-20.0805</v>
      </c>
      <c r="BV181" s="1">
        <v>-20.2472</v>
      </c>
      <c r="BW181" s="1">
        <v>-20.3753</v>
      </c>
      <c r="BX181" s="1">
        <v>-20.2732</v>
      </c>
      <c r="BY181" s="1">
        <v>-20.3089</v>
      </c>
      <c r="BZ181" s="1">
        <v>-20.1514</v>
      </c>
      <c r="CA181" s="1">
        <v>-20.1795</v>
      </c>
      <c r="CB181" s="1">
        <v>-20.0341</v>
      </c>
      <c r="CC181" s="1">
        <v>-19.992</v>
      </c>
      <c r="CD181" s="1">
        <v>-19.9791</v>
      </c>
      <c r="CE181" s="1">
        <v>-20.0112</v>
      </c>
      <c r="CF181" s="1">
        <v>-20.1012</v>
      </c>
      <c r="CG181" s="1">
        <v>-20.1172</v>
      </c>
      <c r="CH181" s="1">
        <v>-20.105</v>
      </c>
      <c r="CI181" s="1">
        <v>-19.9801</v>
      </c>
      <c r="CJ181" s="1">
        <v>-20.0067</v>
      </c>
      <c r="CK181" s="1">
        <v>-19.893</v>
      </c>
      <c r="CL181" s="1">
        <v>-19.8818</v>
      </c>
      <c r="CM181" s="1">
        <v>-19.8515</v>
      </c>
      <c r="CN181" s="1">
        <v>-19.9532</v>
      </c>
      <c r="CO181" s="1">
        <v>-20.0443</v>
      </c>
      <c r="CP181" s="1">
        <v>-20.0616</v>
      </c>
      <c r="CQ181" s="1">
        <v>-19.9531</v>
      </c>
      <c r="CR181" s="1">
        <v>-19.9764</v>
      </c>
      <c r="CS181" s="1">
        <v>-19.9171</v>
      </c>
      <c r="CT181" s="1">
        <v>-19.8742</v>
      </c>
      <c r="CU181" s="1">
        <v>-19.9188</v>
      </c>
      <c r="CV181" s="1">
        <v>-19.9587</v>
      </c>
      <c r="CW181" s="1">
        <v>-20.1577</v>
      </c>
      <c r="CX181" s="1">
        <v>-20.4012</v>
      </c>
      <c r="CY181" s="1">
        <v>-20.4723</v>
      </c>
      <c r="CZ181" s="1">
        <v>-20.673</v>
      </c>
      <c r="DA181" s="1">
        <v>-20.3389</v>
      </c>
      <c r="DB181" s="1">
        <v>-19.4787</v>
      </c>
      <c r="DC181" s="1">
        <v>-19.2662</v>
      </c>
      <c r="DD181" s="1">
        <v>-19.4797</v>
      </c>
      <c r="DE181" s="1">
        <v>-19.5881</v>
      </c>
      <c r="DF181" s="1">
        <v>-19.6732</v>
      </c>
      <c r="DG181" s="1">
        <v>-19.5929</v>
      </c>
      <c r="DH181" s="1">
        <v>-19.5644</v>
      </c>
      <c r="DI181" s="1">
        <v>-19.5477</v>
      </c>
      <c r="DJ181" s="1">
        <v>-19.598</v>
      </c>
      <c r="DK181" s="1">
        <f ca="1" t="shared" si="2"/>
        <v>0.244549159191761</v>
      </c>
    </row>
    <row r="182" s="1" customFormat="1" spans="1:115">
      <c r="A182" s="1">
        <v>1697</v>
      </c>
      <c r="B182" s="1">
        <v>2.79</v>
      </c>
      <c r="C182" s="1">
        <v>24</v>
      </c>
      <c r="D182" s="1">
        <v>11</v>
      </c>
      <c r="E182" s="1">
        <v>1</v>
      </c>
      <c r="F182" s="1">
        <v>0.05</v>
      </c>
      <c r="G182" s="1">
        <v>2.26</v>
      </c>
      <c r="H182" s="1">
        <v>28</v>
      </c>
      <c r="I182" s="1">
        <v>80</v>
      </c>
      <c r="J182" s="1">
        <v>2</v>
      </c>
      <c r="K182" s="1">
        <v>0.055</v>
      </c>
      <c r="L182" s="1">
        <v>2.65</v>
      </c>
      <c r="M182" s="1">
        <v>25</v>
      </c>
      <c r="N182" s="1">
        <v>9</v>
      </c>
      <c r="O182" s="1">
        <v>3</v>
      </c>
      <c r="P182" s="1">
        <v>0.019</v>
      </c>
      <c r="Q182" s="1">
        <v>100</v>
      </c>
      <c r="R182" s="1">
        <v>-27.8308</v>
      </c>
      <c r="S182" s="1">
        <v>-29.991</v>
      </c>
      <c r="T182" s="1">
        <v>-35.6652</v>
      </c>
      <c r="U182" s="1">
        <v>-42.0615</v>
      </c>
      <c r="V182" s="1">
        <v>-31.4493</v>
      </c>
      <c r="W182" s="1">
        <v>-27.0136</v>
      </c>
      <c r="X182" s="1">
        <v>-25.0081</v>
      </c>
      <c r="Y182" s="1">
        <v>-24.5418</v>
      </c>
      <c r="Z182" s="1">
        <v>-25.4113</v>
      </c>
      <c r="AA182" s="1">
        <v>-27.7444</v>
      </c>
      <c r="AB182" s="1">
        <v>-31.9053</v>
      </c>
      <c r="AC182" s="1">
        <v>-35.5217</v>
      </c>
      <c r="AD182" s="1">
        <v>-31.9949</v>
      </c>
      <c r="AE182" s="1">
        <v>-28.6685</v>
      </c>
      <c r="AF182" s="1">
        <v>-26.9746</v>
      </c>
      <c r="AG182" s="1">
        <v>-26.4885</v>
      </c>
      <c r="AH182" s="1">
        <v>-27.0261</v>
      </c>
      <c r="AI182" s="1">
        <v>-28.5908</v>
      </c>
      <c r="AJ182" s="1">
        <v>-31.2007</v>
      </c>
      <c r="AK182" s="1">
        <v>-33.9354</v>
      </c>
      <c r="AL182" s="1">
        <v>-33.6091</v>
      </c>
      <c r="AM182" s="1">
        <v>-31.2955</v>
      </c>
      <c r="AN182" s="1">
        <v>-29.6501</v>
      </c>
      <c r="AO182" s="1">
        <v>-23.5906</v>
      </c>
      <c r="AP182" s="1">
        <v>-24.0858</v>
      </c>
      <c r="AQ182" s="1">
        <v>-24.2457</v>
      </c>
      <c r="AR182" s="1">
        <v>-24.0073</v>
      </c>
      <c r="AS182" s="1">
        <v>-23.6458</v>
      </c>
      <c r="AT182" s="1">
        <v>-23.2037</v>
      </c>
      <c r="AU182" s="1">
        <v>-23.0102</v>
      </c>
      <c r="AV182" s="1">
        <v>-20.4099</v>
      </c>
      <c r="AW182" s="1">
        <v>-20.8211</v>
      </c>
      <c r="AX182" s="1">
        <v>-21.2681</v>
      </c>
      <c r="AY182" s="1">
        <v>-21.5562</v>
      </c>
      <c r="AZ182" s="1">
        <v>-21.4018</v>
      </c>
      <c r="BA182" s="1">
        <v>-21.0769</v>
      </c>
      <c r="BB182" s="1">
        <v>-20.6062</v>
      </c>
      <c r="BC182" s="1">
        <v>-20.3176</v>
      </c>
      <c r="BD182" s="1">
        <v>-20.4561</v>
      </c>
      <c r="BE182" s="1">
        <v>-20.623</v>
      </c>
      <c r="BF182" s="1">
        <v>-20.8703</v>
      </c>
      <c r="BG182" s="1">
        <v>-21.1187</v>
      </c>
      <c r="BH182" s="1">
        <v>-21.084</v>
      </c>
      <c r="BI182" s="1">
        <v>-20.7662</v>
      </c>
      <c r="BJ182" s="1">
        <v>-20.5736</v>
      </c>
      <c r="BK182" s="1">
        <v>-20.3388</v>
      </c>
      <c r="BL182" s="1">
        <v>-20.2407</v>
      </c>
      <c r="BM182" s="1">
        <v>-20.441</v>
      </c>
      <c r="BN182" s="1">
        <v>-20.6857</v>
      </c>
      <c r="BO182" s="1">
        <v>-20.851</v>
      </c>
      <c r="BP182" s="1">
        <v>-20.8426</v>
      </c>
      <c r="BQ182" s="1">
        <v>-20.7949</v>
      </c>
      <c r="BR182" s="1">
        <v>-20.5264</v>
      </c>
      <c r="BS182" s="1">
        <v>-20.3386</v>
      </c>
      <c r="BT182" s="1">
        <v>-20.2784</v>
      </c>
      <c r="BU182" s="1">
        <v>-20.3322</v>
      </c>
      <c r="BV182" s="1">
        <v>-20.5469</v>
      </c>
      <c r="BW182" s="1">
        <v>-20.69</v>
      </c>
      <c r="BX182" s="1">
        <v>-20.7296</v>
      </c>
      <c r="BY182" s="1">
        <v>-20.7166</v>
      </c>
      <c r="BZ182" s="1">
        <v>-20.5651</v>
      </c>
      <c r="CA182" s="1">
        <v>-20.4283</v>
      </c>
      <c r="CB182" s="1">
        <v>-20.3447</v>
      </c>
      <c r="CC182" s="1">
        <v>-20.4057</v>
      </c>
      <c r="CD182" s="1">
        <v>-20.3937</v>
      </c>
      <c r="CE182" s="1">
        <v>-20.4906</v>
      </c>
      <c r="CF182" s="1">
        <v>-20.5353</v>
      </c>
      <c r="CG182" s="1">
        <v>-20.5467</v>
      </c>
      <c r="CH182" s="1">
        <v>-20.4959</v>
      </c>
      <c r="CI182" s="1">
        <v>-20.4302</v>
      </c>
      <c r="CJ182" s="1">
        <v>-20.3506</v>
      </c>
      <c r="CK182" s="1">
        <v>-20.2539</v>
      </c>
      <c r="CL182" s="1">
        <v>-20.2445</v>
      </c>
      <c r="CM182" s="1">
        <v>-20.2938</v>
      </c>
      <c r="CN182" s="1">
        <v>-20.3974</v>
      </c>
      <c r="CO182" s="1">
        <v>-20.4722</v>
      </c>
      <c r="CP182" s="1">
        <v>-20.497</v>
      </c>
      <c r="CQ182" s="1">
        <v>-20.3627</v>
      </c>
      <c r="CR182" s="1">
        <v>-20.2899</v>
      </c>
      <c r="CS182" s="1">
        <v>-20.2729</v>
      </c>
      <c r="CT182" s="1">
        <v>-20.2894</v>
      </c>
      <c r="CU182" s="1">
        <v>-20.4405</v>
      </c>
      <c r="CV182" s="1">
        <v>-20.4512</v>
      </c>
      <c r="CW182" s="1">
        <v>-20.4608</v>
      </c>
      <c r="CX182" s="1">
        <v>-20.5799</v>
      </c>
      <c r="CY182" s="1">
        <v>-20.7425</v>
      </c>
      <c r="CZ182" s="1">
        <v>-20.8667</v>
      </c>
      <c r="DA182" s="1">
        <v>-20.7431</v>
      </c>
      <c r="DB182" s="1">
        <v>-20.1047</v>
      </c>
      <c r="DC182" s="1">
        <v>-19.7037</v>
      </c>
      <c r="DD182" s="1">
        <v>-19.7114</v>
      </c>
      <c r="DE182" s="1">
        <v>-19.8226</v>
      </c>
      <c r="DF182" s="1">
        <v>-19.9145</v>
      </c>
      <c r="DG182" s="1">
        <v>-19.9109</v>
      </c>
      <c r="DH182" s="1">
        <v>-20.0622</v>
      </c>
      <c r="DI182" s="1">
        <v>-20.1383</v>
      </c>
      <c r="DJ182" s="1">
        <v>-20.0472</v>
      </c>
      <c r="DK182" s="1">
        <f ca="1" t="shared" si="2"/>
        <v>0.932801220387072</v>
      </c>
    </row>
    <row r="183" s="1" customFormat="1" spans="1:115">
      <c r="A183" s="1">
        <v>1918</v>
      </c>
      <c r="B183" s="1">
        <v>2.09</v>
      </c>
      <c r="C183" s="1">
        <v>29</v>
      </c>
      <c r="D183" s="1">
        <v>58</v>
      </c>
      <c r="E183" s="1">
        <v>1</v>
      </c>
      <c r="F183" s="1">
        <v>0.044</v>
      </c>
      <c r="G183" s="1">
        <v>2.85</v>
      </c>
      <c r="H183" s="1">
        <v>26</v>
      </c>
      <c r="I183" s="1">
        <v>10</v>
      </c>
      <c r="J183" s="1">
        <v>3</v>
      </c>
      <c r="K183" s="1">
        <v>0.02</v>
      </c>
      <c r="L183" s="1">
        <v>2.73</v>
      </c>
      <c r="M183" s="1">
        <v>14</v>
      </c>
      <c r="N183" s="1">
        <v>32</v>
      </c>
      <c r="O183" s="1">
        <v>1</v>
      </c>
      <c r="P183" s="1">
        <v>0.076</v>
      </c>
      <c r="Q183" s="1">
        <v>100</v>
      </c>
      <c r="R183" s="1">
        <v>-28.8992</v>
      </c>
      <c r="S183" s="1">
        <v>-30.1452</v>
      </c>
      <c r="T183" s="1">
        <v>-31.9261</v>
      </c>
      <c r="U183" s="1">
        <v>-31.7497</v>
      </c>
      <c r="V183" s="1">
        <v>-29.3401</v>
      </c>
      <c r="W183" s="1">
        <v>-27.3341</v>
      </c>
      <c r="X183" s="1">
        <v>-26.5686</v>
      </c>
      <c r="Y183" s="1">
        <v>-27.2312</v>
      </c>
      <c r="Z183" s="1">
        <v>-29.676</v>
      </c>
      <c r="AA183" s="1">
        <v>-34.0839</v>
      </c>
      <c r="AB183" s="1">
        <v>-33.0089</v>
      </c>
      <c r="AC183" s="1">
        <v>-27.9119</v>
      </c>
      <c r="AD183" s="1">
        <v>-24.7953</v>
      </c>
      <c r="AE183" s="1">
        <v>-23.1879</v>
      </c>
      <c r="AF183" s="1">
        <v>-22.6703</v>
      </c>
      <c r="AG183" s="1">
        <v>-23.0421</v>
      </c>
      <c r="AH183" s="1">
        <v>-24.1782</v>
      </c>
      <c r="AI183" s="1">
        <v>-25.8436</v>
      </c>
      <c r="AJ183" s="1">
        <v>-27.3425</v>
      </c>
      <c r="AK183" s="1">
        <v>-27.6577</v>
      </c>
      <c r="AL183" s="1">
        <v>-26.9676</v>
      </c>
      <c r="AM183" s="1">
        <v>-26.2831</v>
      </c>
      <c r="AN183" s="1">
        <v>-26.036</v>
      </c>
      <c r="AO183" s="1">
        <v>-23.9748</v>
      </c>
      <c r="AP183" s="1">
        <v>-24.5623</v>
      </c>
      <c r="AQ183" s="1">
        <v>-24.6233</v>
      </c>
      <c r="AR183" s="1">
        <v>-23.8598</v>
      </c>
      <c r="AS183" s="1">
        <v>-22.9144</v>
      </c>
      <c r="AT183" s="1">
        <v>-22.2119</v>
      </c>
      <c r="AU183" s="1">
        <v>-21.9935</v>
      </c>
      <c r="AV183" s="1">
        <v>-21.936</v>
      </c>
      <c r="AW183" s="1">
        <v>-22.4101</v>
      </c>
      <c r="AX183" s="1">
        <v>-23.072</v>
      </c>
      <c r="AY183" s="1">
        <v>-23.5187</v>
      </c>
      <c r="AZ183" s="1">
        <v>-23.4054</v>
      </c>
      <c r="BA183" s="1">
        <v>-22.7816</v>
      </c>
      <c r="BB183" s="1">
        <v>-22.2741</v>
      </c>
      <c r="BC183" s="1">
        <v>-21.9153</v>
      </c>
      <c r="BD183" s="1">
        <v>-21.8845</v>
      </c>
      <c r="BE183" s="1">
        <v>-22.2694</v>
      </c>
      <c r="BF183" s="1">
        <v>-22.6642</v>
      </c>
      <c r="BG183" s="1">
        <v>-22.9453</v>
      </c>
      <c r="BH183" s="1">
        <v>-22.752</v>
      </c>
      <c r="BI183" s="1">
        <v>-22.5374</v>
      </c>
      <c r="BJ183" s="1">
        <v>-22.1746</v>
      </c>
      <c r="BK183" s="1">
        <v>-21.8465</v>
      </c>
      <c r="BL183" s="1">
        <v>-21.8383</v>
      </c>
      <c r="BM183" s="1">
        <v>-22.036</v>
      </c>
      <c r="BN183" s="1">
        <v>-22.2932</v>
      </c>
      <c r="BO183" s="1">
        <v>-22.4984</v>
      </c>
      <c r="BP183" s="1">
        <v>-22.4805</v>
      </c>
      <c r="BQ183" s="1">
        <v>-22.4211</v>
      </c>
      <c r="BR183" s="1">
        <v>-22.1141</v>
      </c>
      <c r="BS183" s="1">
        <v>-22.0092</v>
      </c>
      <c r="BT183" s="1">
        <v>-21.9559</v>
      </c>
      <c r="BU183" s="1">
        <v>-21.9844</v>
      </c>
      <c r="BV183" s="1">
        <v>-22.1054</v>
      </c>
      <c r="BW183" s="1">
        <v>-22.2833</v>
      </c>
      <c r="BX183" s="1">
        <v>-22.3744</v>
      </c>
      <c r="BY183" s="1">
        <v>-22.3054</v>
      </c>
      <c r="BZ183" s="1">
        <v>-22.1222</v>
      </c>
      <c r="CA183" s="1">
        <v>-22.0574</v>
      </c>
      <c r="CB183" s="1">
        <v>-21.8893</v>
      </c>
      <c r="CC183" s="1">
        <v>-21.8278</v>
      </c>
      <c r="CD183" s="1">
        <v>-21.857</v>
      </c>
      <c r="CE183" s="1">
        <v>-21.9875</v>
      </c>
      <c r="CF183" s="1">
        <v>-22.0275</v>
      </c>
      <c r="CG183" s="1">
        <v>-22.0752</v>
      </c>
      <c r="CH183" s="1">
        <v>-22.1533</v>
      </c>
      <c r="CI183" s="1">
        <v>-22.0975</v>
      </c>
      <c r="CJ183" s="1">
        <v>-21.9395</v>
      </c>
      <c r="CK183" s="1">
        <v>-21.9329</v>
      </c>
      <c r="CL183" s="1">
        <v>-21.8825</v>
      </c>
      <c r="CM183" s="1">
        <v>-21.8989</v>
      </c>
      <c r="CN183" s="1">
        <v>-22.0133</v>
      </c>
      <c r="CO183" s="1">
        <v>-22.1415</v>
      </c>
      <c r="CP183" s="1">
        <v>-22.161</v>
      </c>
      <c r="CQ183" s="1">
        <v>-22.1104</v>
      </c>
      <c r="CR183" s="1">
        <v>-22.0214</v>
      </c>
      <c r="CS183" s="1">
        <v>-22.0649</v>
      </c>
      <c r="CT183" s="1">
        <v>-21.98</v>
      </c>
      <c r="CU183" s="1">
        <v>-22.0059</v>
      </c>
      <c r="CV183" s="1">
        <v>-22.0821</v>
      </c>
      <c r="CW183" s="1">
        <v>-22.1858</v>
      </c>
      <c r="CX183" s="1">
        <v>-22.4019</v>
      </c>
      <c r="CY183" s="1">
        <v>-22.5557</v>
      </c>
      <c r="CZ183" s="1">
        <v>-22.5872</v>
      </c>
      <c r="DA183" s="1">
        <v>-22.3938</v>
      </c>
      <c r="DB183" s="1">
        <v>-21.6057</v>
      </c>
      <c r="DC183" s="1">
        <v>-21.3146</v>
      </c>
      <c r="DD183" s="1">
        <v>-21.4364</v>
      </c>
      <c r="DE183" s="1">
        <v>-21.5463</v>
      </c>
      <c r="DF183" s="1">
        <v>-21.7</v>
      </c>
      <c r="DG183" s="1">
        <v>-21.687</v>
      </c>
      <c r="DH183" s="1">
        <v>-21.799</v>
      </c>
      <c r="DI183" s="1">
        <v>-21.7749</v>
      </c>
      <c r="DJ183" s="1">
        <v>-21.6973</v>
      </c>
      <c r="DK183" s="1">
        <f ca="1" t="shared" si="2"/>
        <v>0.174922505299917</v>
      </c>
    </row>
    <row r="184" s="1" customFormat="1" spans="1:115">
      <c r="A184" s="1">
        <v>886</v>
      </c>
      <c r="B184" s="1">
        <v>2.63</v>
      </c>
      <c r="C184" s="1">
        <v>10</v>
      </c>
      <c r="D184" s="1">
        <v>69</v>
      </c>
      <c r="E184" s="1">
        <v>3</v>
      </c>
      <c r="F184" s="1">
        <v>0.062</v>
      </c>
      <c r="G184" s="1">
        <v>2.77</v>
      </c>
      <c r="H184" s="1">
        <v>12</v>
      </c>
      <c r="I184" s="1">
        <v>18</v>
      </c>
      <c r="J184" s="1">
        <v>3</v>
      </c>
      <c r="K184" s="1">
        <v>0.04</v>
      </c>
      <c r="L184" s="1">
        <v>2.89</v>
      </c>
      <c r="M184" s="1">
        <v>25</v>
      </c>
      <c r="N184" s="1">
        <v>13</v>
      </c>
      <c r="O184" s="1">
        <v>3</v>
      </c>
      <c r="P184" s="1">
        <v>0.066</v>
      </c>
      <c r="Q184" s="1">
        <v>100</v>
      </c>
      <c r="R184" s="1">
        <v>-42.2766</v>
      </c>
      <c r="S184" s="1">
        <v>-46.5794</v>
      </c>
      <c r="T184" s="1">
        <v>-38.1186</v>
      </c>
      <c r="U184" s="1">
        <v>-32.8428</v>
      </c>
      <c r="V184" s="1">
        <v>-29.879</v>
      </c>
      <c r="W184" s="1">
        <v>-28.3836</v>
      </c>
      <c r="X184" s="1">
        <v>-28.081</v>
      </c>
      <c r="Y184" s="1">
        <v>-28.9049</v>
      </c>
      <c r="Z184" s="1">
        <v>-30.6614</v>
      </c>
      <c r="AA184" s="1">
        <v>-31.7265</v>
      </c>
      <c r="AB184" s="1">
        <v>-29.6827</v>
      </c>
      <c r="AC184" s="1">
        <v>-26.7503</v>
      </c>
      <c r="AD184" s="1">
        <v>-24.6531</v>
      </c>
      <c r="AE184" s="1">
        <v>-23.5591</v>
      </c>
      <c r="AF184" s="1">
        <v>-23.4216</v>
      </c>
      <c r="AG184" s="1">
        <v>-24.2459</v>
      </c>
      <c r="AH184" s="1">
        <v>-26.0519</v>
      </c>
      <c r="AI184" s="1">
        <v>-28.3621</v>
      </c>
      <c r="AJ184" s="1">
        <v>-28.7651</v>
      </c>
      <c r="AK184" s="1">
        <v>-26.5231</v>
      </c>
      <c r="AL184" s="1">
        <v>-24.3465</v>
      </c>
      <c r="AM184" s="1">
        <v>-23.1335</v>
      </c>
      <c r="AN184" s="1">
        <v>-22.9299</v>
      </c>
      <c r="AO184" s="1">
        <v>-25.649</v>
      </c>
      <c r="AP184" s="1">
        <v>-27.7504</v>
      </c>
      <c r="AQ184" s="1">
        <v>-31.5292</v>
      </c>
      <c r="AR184" s="1">
        <v>-35.6722</v>
      </c>
      <c r="AS184" s="1">
        <v>-32.7515</v>
      </c>
      <c r="AT184" s="1">
        <v>-28.9321</v>
      </c>
      <c r="AU184" s="1">
        <v>-26.9387</v>
      </c>
      <c r="AV184" s="1">
        <v>-28.3511</v>
      </c>
      <c r="AW184" s="1">
        <v>-28.9293</v>
      </c>
      <c r="AX184" s="1">
        <v>-30.5897</v>
      </c>
      <c r="AY184" s="1">
        <v>-33.4943</v>
      </c>
      <c r="AZ184" s="1">
        <v>-35.7624</v>
      </c>
      <c r="BA184" s="1">
        <v>-33.4895</v>
      </c>
      <c r="BB184" s="1">
        <v>-30.5367</v>
      </c>
      <c r="BC184" s="1">
        <v>-29.0284</v>
      </c>
      <c r="BD184" s="1">
        <v>-28.5048</v>
      </c>
      <c r="BE184" s="1">
        <v>-29.0375</v>
      </c>
      <c r="BF184" s="1">
        <v>-30.4022</v>
      </c>
      <c r="BG184" s="1">
        <v>-32.7108</v>
      </c>
      <c r="BH184" s="1">
        <v>-33.7227</v>
      </c>
      <c r="BI184" s="1">
        <v>-32.5012</v>
      </c>
      <c r="BJ184" s="1">
        <v>-30.7591</v>
      </c>
      <c r="BK184" s="1">
        <v>-29.3371</v>
      </c>
      <c r="BL184" s="1">
        <v>-28.8785</v>
      </c>
      <c r="BM184" s="1">
        <v>-29.0156</v>
      </c>
      <c r="BN184" s="1">
        <v>-30.0083</v>
      </c>
      <c r="BO184" s="1">
        <v>-31.3855</v>
      </c>
      <c r="BP184" s="1">
        <v>-32.3128</v>
      </c>
      <c r="BQ184" s="1">
        <v>-31.9656</v>
      </c>
      <c r="BR184" s="1">
        <v>-30.9387</v>
      </c>
      <c r="BS184" s="1">
        <v>-29.8944</v>
      </c>
      <c r="BT184" s="1">
        <v>-29.3715</v>
      </c>
      <c r="BU184" s="1">
        <v>-29.2625</v>
      </c>
      <c r="BV184" s="1">
        <v>-29.9317</v>
      </c>
      <c r="BW184" s="1">
        <v>-30.7676</v>
      </c>
      <c r="BX184" s="1">
        <v>-31.7075</v>
      </c>
      <c r="BY184" s="1">
        <v>-31.5321</v>
      </c>
      <c r="BZ184" s="1">
        <v>-30.7776</v>
      </c>
      <c r="CA184" s="1">
        <v>-30.0303</v>
      </c>
      <c r="CB184" s="1">
        <v>-29.4347</v>
      </c>
      <c r="CC184" s="1">
        <v>-29.1084</v>
      </c>
      <c r="CD184" s="1">
        <v>-29.4349</v>
      </c>
      <c r="CE184" s="1">
        <v>-29.9205</v>
      </c>
      <c r="CF184" s="1">
        <v>-30.4406</v>
      </c>
      <c r="CG184" s="1">
        <v>-30.8168</v>
      </c>
      <c r="CH184" s="1">
        <v>-30.7114</v>
      </c>
      <c r="CI184" s="1">
        <v>-30.2776</v>
      </c>
      <c r="CJ184" s="1">
        <v>-29.7896</v>
      </c>
      <c r="CK184" s="1">
        <v>-29.5574</v>
      </c>
      <c r="CL184" s="1">
        <v>-29.1096</v>
      </c>
      <c r="CM184" s="1">
        <v>-29.2652</v>
      </c>
      <c r="CN184" s="1">
        <v>-29.587</v>
      </c>
      <c r="CO184" s="1">
        <v>-29.994</v>
      </c>
      <c r="CP184" s="1">
        <v>-30.0207</v>
      </c>
      <c r="CQ184" s="1">
        <v>-29.9165</v>
      </c>
      <c r="CR184" s="1">
        <v>-29.4327</v>
      </c>
      <c r="CS184" s="1">
        <v>-29.2674</v>
      </c>
      <c r="CT184" s="1">
        <v>-29.259</v>
      </c>
      <c r="CU184" s="1">
        <v>-29.4461</v>
      </c>
      <c r="CV184" s="1">
        <v>-29.7278</v>
      </c>
      <c r="CW184" s="1">
        <v>-30.0084</v>
      </c>
      <c r="CX184" s="1">
        <v>-30.345</v>
      </c>
      <c r="CY184" s="1">
        <v>-30.366</v>
      </c>
      <c r="CZ184" s="1">
        <v>-30.4626</v>
      </c>
      <c r="DA184" s="1">
        <v>-30.2243</v>
      </c>
      <c r="DB184" s="1">
        <v>-29.4732</v>
      </c>
      <c r="DC184" s="1">
        <v>-28.67</v>
      </c>
      <c r="DD184" s="1">
        <v>-28.7416</v>
      </c>
      <c r="DE184" s="1">
        <v>-29.277</v>
      </c>
      <c r="DF184" s="1">
        <v>-29.14</v>
      </c>
      <c r="DG184" s="1">
        <v>-29.5177</v>
      </c>
      <c r="DH184" s="1">
        <v>-29.6488</v>
      </c>
      <c r="DI184" s="1">
        <v>-29.3879</v>
      </c>
      <c r="DJ184" s="1">
        <v>-29.1464</v>
      </c>
      <c r="DK184" s="1">
        <f ca="1" t="shared" si="2"/>
        <v>0.881845214174499</v>
      </c>
    </row>
    <row r="185" s="1" customFormat="1" spans="1:115">
      <c r="A185" s="1">
        <v>768</v>
      </c>
      <c r="B185" s="1">
        <v>2.17</v>
      </c>
      <c r="C185" s="1">
        <v>20</v>
      </c>
      <c r="D185" s="1">
        <v>20</v>
      </c>
      <c r="E185" s="1">
        <v>1</v>
      </c>
      <c r="F185" s="1">
        <v>0.067</v>
      </c>
      <c r="G185" s="1">
        <v>2.48</v>
      </c>
      <c r="H185" s="1">
        <v>37</v>
      </c>
      <c r="I185" s="1">
        <v>40</v>
      </c>
      <c r="J185" s="1">
        <v>3</v>
      </c>
      <c r="K185" s="1">
        <v>0.06</v>
      </c>
      <c r="L185" s="1">
        <v>2.44</v>
      </c>
      <c r="M185" s="1">
        <v>12</v>
      </c>
      <c r="N185" s="1">
        <v>40</v>
      </c>
      <c r="O185" s="1">
        <v>2</v>
      </c>
      <c r="P185" s="1">
        <v>0.076</v>
      </c>
      <c r="Q185" s="1">
        <v>100</v>
      </c>
      <c r="R185" s="1">
        <v>-25.5904</v>
      </c>
      <c r="S185" s="1">
        <v>-25.9456</v>
      </c>
      <c r="T185" s="1">
        <v>-27.2212</v>
      </c>
      <c r="U185" s="1">
        <v>-29.3238</v>
      </c>
      <c r="V185" s="1">
        <v>-31.7366</v>
      </c>
      <c r="W185" s="1">
        <v>-33.354</v>
      </c>
      <c r="X185" s="1">
        <v>-34.3217</v>
      </c>
      <c r="Y185" s="1">
        <v>-36.6744</v>
      </c>
      <c r="Z185" s="1">
        <v>-44.6817</v>
      </c>
      <c r="AA185" s="1">
        <v>-41.829</v>
      </c>
      <c r="AB185" s="1">
        <v>-32.9555</v>
      </c>
      <c r="AC185" s="1">
        <v>-28.9901</v>
      </c>
      <c r="AD185" s="1">
        <v>-27.1113</v>
      </c>
      <c r="AE185" s="1">
        <v>-26.6947</v>
      </c>
      <c r="AF185" s="1">
        <v>-27.6574</v>
      </c>
      <c r="AG185" s="1">
        <v>-30.3421</v>
      </c>
      <c r="AH185" s="1">
        <v>-35.7815</v>
      </c>
      <c r="AI185" s="1">
        <v>-37.3419</v>
      </c>
      <c r="AJ185" s="1">
        <v>-30.7278</v>
      </c>
      <c r="AK185" s="1">
        <v>-26.8972</v>
      </c>
      <c r="AL185" s="1">
        <v>-24.7853</v>
      </c>
      <c r="AM185" s="1">
        <v>-23.7409</v>
      </c>
      <c r="AN185" s="1">
        <v>-23.434</v>
      </c>
      <c r="AO185" s="1">
        <v>-22.5474</v>
      </c>
      <c r="AP185" s="1">
        <v>-23.2088</v>
      </c>
      <c r="AQ185" s="1">
        <v>-23.5533</v>
      </c>
      <c r="AR185" s="1">
        <v>-23.2886</v>
      </c>
      <c r="AS185" s="1">
        <v>-22.5821</v>
      </c>
      <c r="AT185" s="1">
        <v>-21.8993</v>
      </c>
      <c r="AU185" s="1">
        <v>-21.5875</v>
      </c>
      <c r="AV185" s="1">
        <v>-21.0339</v>
      </c>
      <c r="AW185" s="1">
        <v>-21.5091</v>
      </c>
      <c r="AX185" s="1">
        <v>-22.2219</v>
      </c>
      <c r="AY185" s="1">
        <v>-22.6539</v>
      </c>
      <c r="AZ185" s="1">
        <v>-22.4217</v>
      </c>
      <c r="BA185" s="1">
        <v>-21.8571</v>
      </c>
      <c r="BB185" s="1">
        <v>-21.3653</v>
      </c>
      <c r="BC185" s="1">
        <v>-21.0382</v>
      </c>
      <c r="BD185" s="1">
        <v>-21.1378</v>
      </c>
      <c r="BE185" s="1">
        <v>-21.2715</v>
      </c>
      <c r="BF185" s="1">
        <v>-21.6508</v>
      </c>
      <c r="BG185" s="1">
        <v>-21.9221</v>
      </c>
      <c r="BH185" s="1">
        <v>-21.7371</v>
      </c>
      <c r="BI185" s="1">
        <v>-21.4937</v>
      </c>
      <c r="BJ185" s="1">
        <v>-21.1926</v>
      </c>
      <c r="BK185" s="1">
        <v>-20.8813</v>
      </c>
      <c r="BL185" s="1">
        <v>-20.9323</v>
      </c>
      <c r="BM185" s="1">
        <v>-20.9665</v>
      </c>
      <c r="BN185" s="1">
        <v>-21.1362</v>
      </c>
      <c r="BO185" s="1">
        <v>-21.356</v>
      </c>
      <c r="BP185" s="1">
        <v>-21.256</v>
      </c>
      <c r="BQ185" s="1">
        <v>-21.1927</v>
      </c>
      <c r="BR185" s="1">
        <v>-20.9858</v>
      </c>
      <c r="BS185" s="1">
        <v>-20.8053</v>
      </c>
      <c r="BT185" s="1">
        <v>-20.84</v>
      </c>
      <c r="BU185" s="1">
        <v>-20.8284</v>
      </c>
      <c r="BV185" s="1">
        <v>-20.9477</v>
      </c>
      <c r="BW185" s="1">
        <v>-20.9623</v>
      </c>
      <c r="BX185" s="1">
        <v>-21.1304</v>
      </c>
      <c r="BY185" s="1">
        <v>-21.223</v>
      </c>
      <c r="BZ185" s="1">
        <v>-21.0126</v>
      </c>
      <c r="CA185" s="1">
        <v>-20.9755</v>
      </c>
      <c r="CB185" s="1">
        <v>-20.8842</v>
      </c>
      <c r="CC185" s="1">
        <v>-20.6964</v>
      </c>
      <c r="CD185" s="1">
        <v>-20.7252</v>
      </c>
      <c r="CE185" s="1">
        <v>-20.6879</v>
      </c>
      <c r="CF185" s="1">
        <v>-20.7697</v>
      </c>
      <c r="CG185" s="1">
        <v>-20.8842</v>
      </c>
      <c r="CH185" s="1">
        <v>-21.0582</v>
      </c>
      <c r="CI185" s="1">
        <v>-20.98</v>
      </c>
      <c r="CJ185" s="1">
        <v>-20.8201</v>
      </c>
      <c r="CK185" s="1">
        <v>-20.6512</v>
      </c>
      <c r="CL185" s="1">
        <v>-20.6289</v>
      </c>
      <c r="CM185" s="1">
        <v>-20.5776</v>
      </c>
      <c r="CN185" s="1">
        <v>-20.6952</v>
      </c>
      <c r="CO185" s="1">
        <v>-20.8514</v>
      </c>
      <c r="CP185" s="1">
        <v>-20.8819</v>
      </c>
      <c r="CQ185" s="1">
        <v>-20.8514</v>
      </c>
      <c r="CR185" s="1">
        <v>-20.6538</v>
      </c>
      <c r="CS185" s="1">
        <v>-20.5649</v>
      </c>
      <c r="CT185" s="1">
        <v>-20.528</v>
      </c>
      <c r="CU185" s="1">
        <v>-20.6056</v>
      </c>
      <c r="CV185" s="1">
        <v>-20.6605</v>
      </c>
      <c r="CW185" s="1">
        <v>-20.9072</v>
      </c>
      <c r="CX185" s="1">
        <v>-21.036</v>
      </c>
      <c r="CY185" s="1">
        <v>-21.1136</v>
      </c>
      <c r="CZ185" s="1">
        <v>-21.1928</v>
      </c>
      <c r="DA185" s="1">
        <v>-20.973</v>
      </c>
      <c r="DB185" s="1">
        <v>-20.2196</v>
      </c>
      <c r="DC185" s="1">
        <v>-19.944</v>
      </c>
      <c r="DD185" s="1">
        <v>-20.0423</v>
      </c>
      <c r="DE185" s="1">
        <v>-20.1194</v>
      </c>
      <c r="DF185" s="1">
        <v>-20.2825</v>
      </c>
      <c r="DG185" s="1">
        <v>-20.1783</v>
      </c>
      <c r="DH185" s="1">
        <v>-20.2209</v>
      </c>
      <c r="DI185" s="1">
        <v>-20.2321</v>
      </c>
      <c r="DJ185" s="1">
        <v>-20.2581</v>
      </c>
      <c r="DK185" s="1">
        <f ca="1" t="shared" si="2"/>
        <v>0.684265119746385</v>
      </c>
    </row>
    <row r="186" s="1" customFormat="1" spans="1:115">
      <c r="A186" s="1">
        <v>1288</v>
      </c>
      <c r="B186" s="1">
        <v>2.91</v>
      </c>
      <c r="C186" s="1">
        <v>26</v>
      </c>
      <c r="D186" s="1">
        <v>61</v>
      </c>
      <c r="E186" s="1">
        <v>3</v>
      </c>
      <c r="F186" s="1">
        <v>0.077</v>
      </c>
      <c r="G186" s="1">
        <v>2.69</v>
      </c>
      <c r="H186" s="1">
        <v>40</v>
      </c>
      <c r="I186" s="1">
        <v>10</v>
      </c>
      <c r="J186" s="1">
        <v>2</v>
      </c>
      <c r="K186" s="1">
        <v>0.056</v>
      </c>
      <c r="L186" s="1">
        <v>2.88</v>
      </c>
      <c r="M186" s="1">
        <v>15</v>
      </c>
      <c r="N186" s="1">
        <v>29</v>
      </c>
      <c r="O186" s="1">
        <v>2</v>
      </c>
      <c r="P186" s="1">
        <v>0.098</v>
      </c>
      <c r="Q186" s="1">
        <v>100</v>
      </c>
      <c r="R186" s="1">
        <v>-28.3156</v>
      </c>
      <c r="S186" s="1">
        <v>-31.1011</v>
      </c>
      <c r="T186" s="1">
        <v>-39.0732</v>
      </c>
      <c r="U186" s="1">
        <v>-38.2174</v>
      </c>
      <c r="V186" s="1">
        <v>-29.5651</v>
      </c>
      <c r="W186" s="1">
        <v>-25.9013</v>
      </c>
      <c r="X186" s="1">
        <v>-24.3072</v>
      </c>
      <c r="Y186" s="1">
        <v>-24.0838</v>
      </c>
      <c r="Z186" s="1">
        <v>-24.9077</v>
      </c>
      <c r="AA186" s="1">
        <v>-26.2931</v>
      </c>
      <c r="AB186" s="1">
        <v>-27.1509</v>
      </c>
      <c r="AC186" s="1">
        <v>-26.762</v>
      </c>
      <c r="AD186" s="1">
        <v>-26.0581</v>
      </c>
      <c r="AE186" s="1">
        <v>-25.9781</v>
      </c>
      <c r="AF186" s="1">
        <v>-26.8044</v>
      </c>
      <c r="AG186" s="1">
        <v>-28.3187</v>
      </c>
      <c r="AH186" s="1">
        <v>-29.1413</v>
      </c>
      <c r="AI186" s="1">
        <v>-27.5848</v>
      </c>
      <c r="AJ186" s="1">
        <v>-25.1039</v>
      </c>
      <c r="AK186" s="1">
        <v>-23.152</v>
      </c>
      <c r="AL186" s="1">
        <v>-22.0029</v>
      </c>
      <c r="AM186" s="1">
        <v>-21.6397</v>
      </c>
      <c r="AN186" s="1">
        <v>-22.0182</v>
      </c>
      <c r="AO186" s="1">
        <v>-22.4507</v>
      </c>
      <c r="AP186" s="1">
        <v>-23.4812</v>
      </c>
      <c r="AQ186" s="1">
        <v>-24.1142</v>
      </c>
      <c r="AR186" s="1">
        <v>-23.9482</v>
      </c>
      <c r="AS186" s="1">
        <v>-23.3152</v>
      </c>
      <c r="AT186" s="1">
        <v>-22.6509</v>
      </c>
      <c r="AU186" s="1">
        <v>-22.2324</v>
      </c>
      <c r="AV186" s="1">
        <v>-20.9486</v>
      </c>
      <c r="AW186" s="1">
        <v>-21.3068</v>
      </c>
      <c r="AX186" s="1">
        <v>-21.821</v>
      </c>
      <c r="AY186" s="1">
        <v>-22.1651</v>
      </c>
      <c r="AZ186" s="1">
        <v>-22.086</v>
      </c>
      <c r="BA186" s="1">
        <v>-21.7345</v>
      </c>
      <c r="BB186" s="1">
        <v>-21.3699</v>
      </c>
      <c r="BC186" s="1">
        <v>-20.852</v>
      </c>
      <c r="BD186" s="1">
        <v>-20.8689</v>
      </c>
      <c r="BE186" s="1">
        <v>-21.0794</v>
      </c>
      <c r="BF186" s="1">
        <v>-21.3692</v>
      </c>
      <c r="BG186" s="1">
        <v>-21.5978</v>
      </c>
      <c r="BH186" s="1">
        <v>-21.6895</v>
      </c>
      <c r="BI186" s="1">
        <v>-21.4919</v>
      </c>
      <c r="BJ186" s="1">
        <v>-21.104</v>
      </c>
      <c r="BK186" s="1">
        <v>-20.9709</v>
      </c>
      <c r="BL186" s="1">
        <v>-20.839</v>
      </c>
      <c r="BM186" s="1">
        <v>-20.8771</v>
      </c>
      <c r="BN186" s="1">
        <v>-21.0934</v>
      </c>
      <c r="BO186" s="1">
        <v>-21.3027</v>
      </c>
      <c r="BP186" s="1">
        <v>-21.4082</v>
      </c>
      <c r="BQ186" s="1">
        <v>-21.32</v>
      </c>
      <c r="BR186" s="1">
        <v>-21.2251</v>
      </c>
      <c r="BS186" s="1">
        <v>-20.9507</v>
      </c>
      <c r="BT186" s="1">
        <v>-20.8231</v>
      </c>
      <c r="BU186" s="1">
        <v>-20.7706</v>
      </c>
      <c r="BV186" s="1">
        <v>-20.9892</v>
      </c>
      <c r="BW186" s="1">
        <v>-20.9213</v>
      </c>
      <c r="BX186" s="1">
        <v>-21.0402</v>
      </c>
      <c r="BY186" s="1">
        <v>-21.1056</v>
      </c>
      <c r="BZ186" s="1">
        <v>-20.9741</v>
      </c>
      <c r="CA186" s="1">
        <v>-20.8328</v>
      </c>
      <c r="CB186" s="1">
        <v>-20.6677</v>
      </c>
      <c r="CC186" s="1">
        <v>-20.5695</v>
      </c>
      <c r="CD186" s="1">
        <v>-20.5127</v>
      </c>
      <c r="CE186" s="1">
        <v>-20.5378</v>
      </c>
      <c r="CF186" s="1">
        <v>-20.632</v>
      </c>
      <c r="CG186" s="1">
        <v>-20.6974</v>
      </c>
      <c r="CH186" s="1">
        <v>-20.7733</v>
      </c>
      <c r="CI186" s="1">
        <v>-20.6713</v>
      </c>
      <c r="CJ186" s="1">
        <v>-20.4812</v>
      </c>
      <c r="CK186" s="1">
        <v>-20.392</v>
      </c>
      <c r="CL186" s="1">
        <v>-20.3752</v>
      </c>
      <c r="CM186" s="1">
        <v>-20.4123</v>
      </c>
      <c r="CN186" s="1">
        <v>-20.4788</v>
      </c>
      <c r="CO186" s="1">
        <v>-20.5872</v>
      </c>
      <c r="CP186" s="1">
        <v>-20.6383</v>
      </c>
      <c r="CQ186" s="1">
        <v>-20.5451</v>
      </c>
      <c r="CR186" s="1">
        <v>-20.4579</v>
      </c>
      <c r="CS186" s="1">
        <v>-20.4069</v>
      </c>
      <c r="CT186" s="1">
        <v>-20.3288</v>
      </c>
      <c r="CU186" s="1">
        <v>-20.3635</v>
      </c>
      <c r="CV186" s="1">
        <v>-20.459</v>
      </c>
      <c r="CW186" s="1">
        <v>-20.5346</v>
      </c>
      <c r="CX186" s="1">
        <v>-20.5884</v>
      </c>
      <c r="CY186" s="1">
        <v>-20.7644</v>
      </c>
      <c r="CZ186" s="1">
        <v>-20.9414</v>
      </c>
      <c r="DA186" s="1">
        <v>-20.7493</v>
      </c>
      <c r="DB186" s="1">
        <v>-19.9804</v>
      </c>
      <c r="DC186" s="1">
        <v>-19.7243</v>
      </c>
      <c r="DD186" s="1">
        <v>-19.8271</v>
      </c>
      <c r="DE186" s="1">
        <v>-19.8528</v>
      </c>
      <c r="DF186" s="1">
        <v>-19.8622</v>
      </c>
      <c r="DG186" s="1">
        <v>-20.0123</v>
      </c>
      <c r="DH186" s="1">
        <v>-20.0684</v>
      </c>
      <c r="DI186" s="1">
        <v>-20.0701</v>
      </c>
      <c r="DJ186" s="1">
        <v>-20.0448</v>
      </c>
      <c r="DK186" s="1">
        <f ca="1" t="shared" si="2"/>
        <v>0.237887681920778</v>
      </c>
    </row>
    <row r="187" s="1" customFormat="1" spans="1:115">
      <c r="A187" s="1">
        <v>243</v>
      </c>
      <c r="B187" s="1">
        <v>2.76</v>
      </c>
      <c r="C187" s="1">
        <v>22</v>
      </c>
      <c r="D187" s="1">
        <v>34</v>
      </c>
      <c r="E187" s="1">
        <v>3</v>
      </c>
      <c r="F187" s="1">
        <v>0.077</v>
      </c>
      <c r="G187" s="1">
        <v>2.4</v>
      </c>
      <c r="H187" s="1">
        <v>32</v>
      </c>
      <c r="I187" s="1">
        <v>8</v>
      </c>
      <c r="J187" s="1">
        <v>3</v>
      </c>
      <c r="K187" s="1">
        <v>0.046</v>
      </c>
      <c r="L187" s="1">
        <v>2.03</v>
      </c>
      <c r="M187" s="1">
        <v>11</v>
      </c>
      <c r="N187" s="1">
        <v>58</v>
      </c>
      <c r="O187" s="1">
        <v>3</v>
      </c>
      <c r="P187" s="1">
        <v>0.084</v>
      </c>
      <c r="Q187" s="1">
        <v>100</v>
      </c>
      <c r="R187" s="1">
        <v>-30.1481</v>
      </c>
      <c r="S187" s="1">
        <v>-31.3313</v>
      </c>
      <c r="T187" s="1">
        <v>-32.8974</v>
      </c>
      <c r="U187" s="1">
        <v>-32.3432</v>
      </c>
      <c r="V187" s="1">
        <v>-29.7802</v>
      </c>
      <c r="W187" s="1">
        <v>-27.6959</v>
      </c>
      <c r="X187" s="1">
        <v>-26.8139</v>
      </c>
      <c r="Y187" s="1">
        <v>-27.3107</v>
      </c>
      <c r="Z187" s="1">
        <v>-29.5978</v>
      </c>
      <c r="AA187" s="1">
        <v>-34.9466</v>
      </c>
      <c r="AB187" s="1">
        <v>-37.756</v>
      </c>
      <c r="AC187" s="1">
        <v>-30.3061</v>
      </c>
      <c r="AD187" s="1">
        <v>-26.3759</v>
      </c>
      <c r="AE187" s="1">
        <v>-24.487</v>
      </c>
      <c r="AF187" s="1">
        <v>-23.9171</v>
      </c>
      <c r="AG187" s="1">
        <v>-24.3443</v>
      </c>
      <c r="AH187" s="1">
        <v>-25.4169</v>
      </c>
      <c r="AI187" s="1">
        <v>-26.2935</v>
      </c>
      <c r="AJ187" s="1">
        <v>-25.8792</v>
      </c>
      <c r="AK187" s="1">
        <v>-24.5214</v>
      </c>
      <c r="AL187" s="1">
        <v>-23.3169</v>
      </c>
      <c r="AM187" s="1">
        <v>-22.7678</v>
      </c>
      <c r="AN187" s="1">
        <v>-23.0044</v>
      </c>
      <c r="AO187" s="1">
        <v>-24.6219</v>
      </c>
      <c r="AP187" s="1">
        <v>-26.1456</v>
      </c>
      <c r="AQ187" s="1">
        <v>-27.6926</v>
      </c>
      <c r="AR187" s="1">
        <v>-27.7069</v>
      </c>
      <c r="AS187" s="1">
        <v>-26.3471</v>
      </c>
      <c r="AT187" s="1">
        <v>-25.0451</v>
      </c>
      <c r="AU187" s="1">
        <v>-24.392</v>
      </c>
      <c r="AV187" s="1">
        <v>-24.0026</v>
      </c>
      <c r="AW187" s="1">
        <v>-24.7104</v>
      </c>
      <c r="AX187" s="1">
        <v>-25.8287</v>
      </c>
      <c r="AY187" s="1">
        <v>-26.6343</v>
      </c>
      <c r="AZ187" s="1">
        <v>-26.4583</v>
      </c>
      <c r="BA187" s="1">
        <v>-25.4439</v>
      </c>
      <c r="BB187" s="1">
        <v>-24.511</v>
      </c>
      <c r="BC187" s="1">
        <v>-23.9773</v>
      </c>
      <c r="BD187" s="1">
        <v>-23.946</v>
      </c>
      <c r="BE187" s="1">
        <v>-24.3578</v>
      </c>
      <c r="BF187" s="1">
        <v>-24.9889</v>
      </c>
      <c r="BG187" s="1">
        <v>-25.4557</v>
      </c>
      <c r="BH187" s="1">
        <v>-25.3448</v>
      </c>
      <c r="BI187" s="1">
        <v>-24.9128</v>
      </c>
      <c r="BJ187" s="1">
        <v>-24.3694</v>
      </c>
      <c r="BK187" s="1">
        <v>-23.8975</v>
      </c>
      <c r="BL187" s="1">
        <v>-23.7933</v>
      </c>
      <c r="BM187" s="1">
        <v>-23.9351</v>
      </c>
      <c r="BN187" s="1">
        <v>-24.3162</v>
      </c>
      <c r="BO187" s="1">
        <v>-24.6915</v>
      </c>
      <c r="BP187" s="1">
        <v>-24.8842</v>
      </c>
      <c r="BQ187" s="1">
        <v>-24.687</v>
      </c>
      <c r="BR187" s="1">
        <v>-24.3264</v>
      </c>
      <c r="BS187" s="1">
        <v>-24.0763</v>
      </c>
      <c r="BT187" s="1">
        <v>-23.889</v>
      </c>
      <c r="BU187" s="1">
        <v>-23.8919</v>
      </c>
      <c r="BV187" s="1">
        <v>-24.0395</v>
      </c>
      <c r="BW187" s="1">
        <v>-24.2797</v>
      </c>
      <c r="BX187" s="1">
        <v>-24.519</v>
      </c>
      <c r="BY187" s="1">
        <v>-24.4871</v>
      </c>
      <c r="BZ187" s="1">
        <v>-24.3637</v>
      </c>
      <c r="CA187" s="1">
        <v>-24.0971</v>
      </c>
      <c r="CB187" s="1">
        <v>-23.8673</v>
      </c>
      <c r="CC187" s="1">
        <v>-23.7294</v>
      </c>
      <c r="CD187" s="1">
        <v>-23.7257</v>
      </c>
      <c r="CE187" s="1">
        <v>-23.8632</v>
      </c>
      <c r="CF187" s="1">
        <v>-24.0213</v>
      </c>
      <c r="CG187" s="1">
        <v>-24.086</v>
      </c>
      <c r="CH187" s="1">
        <v>-24.1471</v>
      </c>
      <c r="CI187" s="1">
        <v>-23.9647</v>
      </c>
      <c r="CJ187" s="1">
        <v>-23.7845</v>
      </c>
      <c r="CK187" s="1">
        <v>-23.6531</v>
      </c>
      <c r="CL187" s="1">
        <v>-23.6097</v>
      </c>
      <c r="CM187" s="1">
        <v>-23.7009</v>
      </c>
      <c r="CN187" s="1">
        <v>-23.839</v>
      </c>
      <c r="CO187" s="1">
        <v>-23.9169</v>
      </c>
      <c r="CP187" s="1">
        <v>-23.9967</v>
      </c>
      <c r="CQ187" s="1">
        <v>-24.0784</v>
      </c>
      <c r="CR187" s="1">
        <v>-23.9842</v>
      </c>
      <c r="CS187" s="1">
        <v>-23.7501</v>
      </c>
      <c r="CT187" s="1">
        <v>-23.4618</v>
      </c>
      <c r="CU187" s="1">
        <v>-23.5104</v>
      </c>
      <c r="CV187" s="1">
        <v>-23.5731</v>
      </c>
      <c r="CW187" s="1">
        <v>-23.8221</v>
      </c>
      <c r="CX187" s="1">
        <v>-23.8757</v>
      </c>
      <c r="CY187" s="1">
        <v>-24.1001</v>
      </c>
      <c r="CZ187" s="1">
        <v>-24.2597</v>
      </c>
      <c r="DA187" s="1">
        <v>-24.0028</v>
      </c>
      <c r="DB187" s="1">
        <v>-23.2237</v>
      </c>
      <c r="DC187" s="1">
        <v>-22.9095</v>
      </c>
      <c r="DD187" s="1">
        <v>-23.0111</v>
      </c>
      <c r="DE187" s="1">
        <v>-23.2659</v>
      </c>
      <c r="DF187" s="1">
        <v>-23.3126</v>
      </c>
      <c r="DG187" s="1">
        <v>-23.239</v>
      </c>
      <c r="DH187" s="1">
        <v>-23.3525</v>
      </c>
      <c r="DI187" s="1">
        <v>-23.3159</v>
      </c>
      <c r="DJ187" s="1">
        <v>-23.0701</v>
      </c>
      <c r="DK187" s="1">
        <f ca="1" t="shared" si="2"/>
        <v>0.0037828930983852</v>
      </c>
    </row>
    <row r="188" s="1" customFormat="1" spans="1:115">
      <c r="A188" s="1">
        <v>1270</v>
      </c>
      <c r="B188" s="1">
        <v>2.91</v>
      </c>
      <c r="C188" s="1">
        <v>19</v>
      </c>
      <c r="D188" s="1">
        <v>22</v>
      </c>
      <c r="E188" s="1">
        <v>1</v>
      </c>
      <c r="F188" s="1">
        <v>0.011</v>
      </c>
      <c r="G188" s="1">
        <v>2.4</v>
      </c>
      <c r="H188" s="1">
        <v>26</v>
      </c>
      <c r="I188" s="1">
        <v>10</v>
      </c>
      <c r="J188" s="1">
        <v>3</v>
      </c>
      <c r="K188" s="1">
        <v>0.085</v>
      </c>
      <c r="L188" s="1">
        <v>2.62</v>
      </c>
      <c r="M188" s="1">
        <v>24</v>
      </c>
      <c r="N188" s="1">
        <v>68</v>
      </c>
      <c r="O188" s="1">
        <v>3</v>
      </c>
      <c r="P188" s="1">
        <v>0.042</v>
      </c>
      <c r="Q188" s="1">
        <v>100</v>
      </c>
      <c r="R188" s="1">
        <v>-30.8966</v>
      </c>
      <c r="S188" s="1">
        <v>-32.4169</v>
      </c>
      <c r="T188" s="1">
        <v>-36.0972</v>
      </c>
      <c r="U188" s="1">
        <v>-40.2182</v>
      </c>
      <c r="V188" s="1">
        <v>-34.4343</v>
      </c>
      <c r="W188" s="1">
        <v>-29.604</v>
      </c>
      <c r="X188" s="1">
        <v>-26.7702</v>
      </c>
      <c r="Y188" s="1">
        <v>-25.2067</v>
      </c>
      <c r="Z188" s="1">
        <v>-24.59</v>
      </c>
      <c r="AA188" s="1">
        <v>-24.783</v>
      </c>
      <c r="AB188" s="1">
        <v>-25.7301</v>
      </c>
      <c r="AC188" s="1">
        <v>-27.3461</v>
      </c>
      <c r="AD188" s="1">
        <v>-29.1492</v>
      </c>
      <c r="AE188" s="1">
        <v>-29.6391</v>
      </c>
      <c r="AF188" s="1">
        <v>-28.0818</v>
      </c>
      <c r="AG188" s="1">
        <v>-25.9848</v>
      </c>
      <c r="AH188" s="1">
        <v>-24.2846</v>
      </c>
      <c r="AI188" s="1">
        <v>-23.1355</v>
      </c>
      <c r="AJ188" s="1">
        <v>-22.5068</v>
      </c>
      <c r="AK188" s="1">
        <v>-22.3524</v>
      </c>
      <c r="AL188" s="1">
        <v>-22.6246</v>
      </c>
      <c r="AM188" s="1">
        <v>-23.2329</v>
      </c>
      <c r="AN188" s="1">
        <v>-23.9579</v>
      </c>
      <c r="AO188" s="1">
        <v>-24.6276</v>
      </c>
      <c r="AP188" s="1">
        <v>-24.9262</v>
      </c>
      <c r="AQ188" s="1">
        <v>-24.4246</v>
      </c>
      <c r="AR188" s="1">
        <v>-23.4608</v>
      </c>
      <c r="AS188" s="1">
        <v>-22.596</v>
      </c>
      <c r="AT188" s="1">
        <v>-22.0792</v>
      </c>
      <c r="AU188" s="1">
        <v>-21.9088</v>
      </c>
      <c r="AV188" s="1">
        <v>-24.1959</v>
      </c>
      <c r="AW188" s="1">
        <v>-24.7113</v>
      </c>
      <c r="AX188" s="1">
        <v>-25.1417</v>
      </c>
      <c r="AY188" s="1">
        <v>-25.351</v>
      </c>
      <c r="AZ188" s="1">
        <v>-25.2526</v>
      </c>
      <c r="BA188" s="1">
        <v>-24.9134</v>
      </c>
      <c r="BB188" s="1">
        <v>-24.5673</v>
      </c>
      <c r="BC188" s="1">
        <v>-24.2792</v>
      </c>
      <c r="BD188" s="1">
        <v>-24.1647</v>
      </c>
      <c r="BE188" s="1">
        <v>-24.4028</v>
      </c>
      <c r="BF188" s="1">
        <v>-24.7964</v>
      </c>
      <c r="BG188" s="1">
        <v>-25.0632</v>
      </c>
      <c r="BH188" s="1">
        <v>-25.1343</v>
      </c>
      <c r="BI188" s="1">
        <v>-25.0076</v>
      </c>
      <c r="BJ188" s="1">
        <v>-24.7099</v>
      </c>
      <c r="BK188" s="1">
        <v>-24.373</v>
      </c>
      <c r="BL188" s="1">
        <v>-24.3654</v>
      </c>
      <c r="BM188" s="1">
        <v>-24.3974</v>
      </c>
      <c r="BN188" s="1">
        <v>-24.6456</v>
      </c>
      <c r="BO188" s="1">
        <v>-24.9648</v>
      </c>
      <c r="BP188" s="1">
        <v>-25.0367</v>
      </c>
      <c r="BQ188" s="1">
        <v>-25.0035</v>
      </c>
      <c r="BR188" s="1">
        <v>-24.9263</v>
      </c>
      <c r="BS188" s="1">
        <v>-24.6917</v>
      </c>
      <c r="BT188" s="1">
        <v>-24.5431</v>
      </c>
      <c r="BU188" s="1">
        <v>-24.5321</v>
      </c>
      <c r="BV188" s="1">
        <v>-24.7159</v>
      </c>
      <c r="BW188" s="1">
        <v>-24.9752</v>
      </c>
      <c r="BX188" s="1">
        <v>-25.1654</v>
      </c>
      <c r="BY188" s="1">
        <v>-25.2002</v>
      </c>
      <c r="BZ188" s="1">
        <v>-25.1359</v>
      </c>
      <c r="CA188" s="1">
        <v>-24.9747</v>
      </c>
      <c r="CB188" s="1">
        <v>-24.621</v>
      </c>
      <c r="CC188" s="1">
        <v>-24.4693</v>
      </c>
      <c r="CD188" s="1">
        <v>-24.5266</v>
      </c>
      <c r="CE188" s="1">
        <v>-24.6668</v>
      </c>
      <c r="CF188" s="1">
        <v>-24.8473</v>
      </c>
      <c r="CG188" s="1">
        <v>-24.9937</v>
      </c>
      <c r="CH188" s="1">
        <v>-25.1021</v>
      </c>
      <c r="CI188" s="1">
        <v>-24.9124</v>
      </c>
      <c r="CJ188" s="1">
        <v>-24.7008</v>
      </c>
      <c r="CK188" s="1">
        <v>-24.5637</v>
      </c>
      <c r="CL188" s="1">
        <v>-24.578</v>
      </c>
      <c r="CM188" s="1">
        <v>-24.6071</v>
      </c>
      <c r="CN188" s="1">
        <v>-24.7572</v>
      </c>
      <c r="CO188" s="1">
        <v>-24.9619</v>
      </c>
      <c r="CP188" s="1">
        <v>-25.0571</v>
      </c>
      <c r="CQ188" s="1">
        <v>-24.8443</v>
      </c>
      <c r="CR188" s="1">
        <v>-24.783</v>
      </c>
      <c r="CS188" s="1">
        <v>-24.6683</v>
      </c>
      <c r="CT188" s="1">
        <v>-24.602</v>
      </c>
      <c r="CU188" s="1">
        <v>-24.6839</v>
      </c>
      <c r="CV188" s="1">
        <v>-24.8084</v>
      </c>
      <c r="CW188" s="1">
        <v>-25.0011</v>
      </c>
      <c r="CX188" s="1">
        <v>-25.1878</v>
      </c>
      <c r="CY188" s="1">
        <v>-25.3531</v>
      </c>
      <c r="CZ188" s="1">
        <v>-25.4854</v>
      </c>
      <c r="DA188" s="1">
        <v>-25.2194</v>
      </c>
      <c r="DB188" s="1">
        <v>-24.3762</v>
      </c>
      <c r="DC188" s="1">
        <v>-24.0338</v>
      </c>
      <c r="DD188" s="1">
        <v>-24.1205</v>
      </c>
      <c r="DE188" s="1">
        <v>-24.2139</v>
      </c>
      <c r="DF188" s="1">
        <v>-24.3187</v>
      </c>
      <c r="DG188" s="1">
        <v>-24.4763</v>
      </c>
      <c r="DH188" s="1">
        <v>-24.5831</v>
      </c>
      <c r="DI188" s="1">
        <v>-24.6522</v>
      </c>
      <c r="DJ188" s="1">
        <v>-24.5789</v>
      </c>
      <c r="DK188" s="1">
        <f ca="1" t="shared" si="2"/>
        <v>0.131266483735738</v>
      </c>
    </row>
    <row r="189" s="1" customFormat="1" spans="1:115">
      <c r="A189" s="1">
        <v>1743</v>
      </c>
      <c r="B189" s="1">
        <v>2.37</v>
      </c>
      <c r="C189" s="1">
        <v>27</v>
      </c>
      <c r="D189" s="1">
        <v>26</v>
      </c>
      <c r="E189" s="1">
        <v>2</v>
      </c>
      <c r="F189" s="1">
        <v>0.086</v>
      </c>
      <c r="G189" s="1">
        <v>2.58</v>
      </c>
      <c r="H189" s="1">
        <v>10</v>
      </c>
      <c r="I189" s="1">
        <v>19</v>
      </c>
      <c r="J189" s="1">
        <v>1</v>
      </c>
      <c r="K189" s="1">
        <v>0.023</v>
      </c>
      <c r="L189" s="1">
        <v>2.41</v>
      </c>
      <c r="M189" s="1">
        <v>38</v>
      </c>
      <c r="N189" s="1">
        <v>55</v>
      </c>
      <c r="O189" s="1">
        <v>3</v>
      </c>
      <c r="P189" s="1">
        <v>0.027</v>
      </c>
      <c r="Q189" s="1">
        <v>100</v>
      </c>
      <c r="R189" s="1">
        <v>-38.8735</v>
      </c>
      <c r="S189" s="1">
        <v>-39.601</v>
      </c>
      <c r="T189" s="1">
        <v>-29.6406</v>
      </c>
      <c r="U189" s="1">
        <v>-24.749</v>
      </c>
      <c r="V189" s="1">
        <v>-21.947</v>
      </c>
      <c r="W189" s="1">
        <v>-20.4435</v>
      </c>
      <c r="X189" s="1">
        <v>-19.9187</v>
      </c>
      <c r="Y189" s="1">
        <v>-20.164</v>
      </c>
      <c r="Z189" s="1">
        <v>-20.8788</v>
      </c>
      <c r="AA189" s="1">
        <v>-21.4601</v>
      </c>
      <c r="AB189" s="1">
        <v>-21.2415</v>
      </c>
      <c r="AC189" s="1">
        <v>-20.3703</v>
      </c>
      <c r="AD189" s="1">
        <v>-19.5559</v>
      </c>
      <c r="AE189" s="1">
        <v>-19.2625</v>
      </c>
      <c r="AF189" s="1">
        <v>-19.6977</v>
      </c>
      <c r="AG189" s="1">
        <v>-21.0308</v>
      </c>
      <c r="AH189" s="1">
        <v>-23.5684</v>
      </c>
      <c r="AI189" s="1">
        <v>-28.0396</v>
      </c>
      <c r="AJ189" s="1">
        <v>-35.1664</v>
      </c>
      <c r="AK189" s="1">
        <v>-31.9101</v>
      </c>
      <c r="AL189" s="1">
        <v>-27.2509</v>
      </c>
      <c r="AM189" s="1">
        <v>-25.0794</v>
      </c>
      <c r="AN189" s="1">
        <v>-24.2171</v>
      </c>
      <c r="AO189" s="1">
        <v>-23.1052</v>
      </c>
      <c r="AP189" s="1">
        <v>-23.2857</v>
      </c>
      <c r="AQ189" s="1">
        <v>-22.9018</v>
      </c>
      <c r="AR189" s="1">
        <v>-22.0174</v>
      </c>
      <c r="AS189" s="1">
        <v>-21.0798</v>
      </c>
      <c r="AT189" s="1">
        <v>-20.3649</v>
      </c>
      <c r="AU189" s="1">
        <v>-20.0891</v>
      </c>
      <c r="AV189" s="1">
        <v>-21.8852</v>
      </c>
      <c r="AW189" s="1">
        <v>-22.3175</v>
      </c>
      <c r="AX189" s="1">
        <v>-22.8894</v>
      </c>
      <c r="AY189" s="1">
        <v>-23.4267</v>
      </c>
      <c r="AZ189" s="1">
        <v>-23.3361</v>
      </c>
      <c r="BA189" s="1">
        <v>-22.884</v>
      </c>
      <c r="BB189" s="1">
        <v>-22.4431</v>
      </c>
      <c r="BC189" s="1">
        <v>-22.2355</v>
      </c>
      <c r="BD189" s="1">
        <v>-22.1</v>
      </c>
      <c r="BE189" s="1">
        <v>-22.3454</v>
      </c>
      <c r="BF189" s="1">
        <v>-22.6452</v>
      </c>
      <c r="BG189" s="1">
        <v>-22.8889</v>
      </c>
      <c r="BH189" s="1">
        <v>-23.0243</v>
      </c>
      <c r="BI189" s="1">
        <v>-22.6886</v>
      </c>
      <c r="BJ189" s="1">
        <v>-22.4534</v>
      </c>
      <c r="BK189" s="1">
        <v>-22.1396</v>
      </c>
      <c r="BL189" s="1">
        <v>-22.0334</v>
      </c>
      <c r="BM189" s="1">
        <v>-22.1304</v>
      </c>
      <c r="BN189" s="1">
        <v>-22.3238</v>
      </c>
      <c r="BO189" s="1">
        <v>-22.7124</v>
      </c>
      <c r="BP189" s="1">
        <v>-22.7356</v>
      </c>
      <c r="BQ189" s="1">
        <v>-22.6144</v>
      </c>
      <c r="BR189" s="1">
        <v>-22.3993</v>
      </c>
      <c r="BS189" s="1">
        <v>-22.165</v>
      </c>
      <c r="BT189" s="1">
        <v>-22.1049</v>
      </c>
      <c r="BU189" s="1">
        <v>-22.1577</v>
      </c>
      <c r="BV189" s="1">
        <v>-22.3949</v>
      </c>
      <c r="BW189" s="1">
        <v>-22.5076</v>
      </c>
      <c r="BX189" s="1">
        <v>-22.625</v>
      </c>
      <c r="BY189" s="1">
        <v>-22.5398</v>
      </c>
      <c r="BZ189" s="1">
        <v>-22.4888</v>
      </c>
      <c r="CA189" s="1">
        <v>-22.2822</v>
      </c>
      <c r="CB189" s="1">
        <v>-22.1558</v>
      </c>
      <c r="CC189" s="1">
        <v>-22.1615</v>
      </c>
      <c r="CD189" s="1">
        <v>-22.1995</v>
      </c>
      <c r="CE189" s="1">
        <v>-22.1705</v>
      </c>
      <c r="CF189" s="1">
        <v>-22.3321</v>
      </c>
      <c r="CG189" s="1">
        <v>-22.3561</v>
      </c>
      <c r="CH189" s="1">
        <v>-22.3558</v>
      </c>
      <c r="CI189" s="1">
        <v>-22.342</v>
      </c>
      <c r="CJ189" s="1">
        <v>-22.2598</v>
      </c>
      <c r="CK189" s="1">
        <v>-22.207</v>
      </c>
      <c r="CL189" s="1">
        <v>-22.1199</v>
      </c>
      <c r="CM189" s="1">
        <v>-22.169</v>
      </c>
      <c r="CN189" s="1">
        <v>-22.1715</v>
      </c>
      <c r="CO189" s="1">
        <v>-22.2668</v>
      </c>
      <c r="CP189" s="1">
        <v>-22.3111</v>
      </c>
      <c r="CQ189" s="1">
        <v>-22.3077</v>
      </c>
      <c r="CR189" s="1">
        <v>-22.2293</v>
      </c>
      <c r="CS189" s="1">
        <v>-22.2026</v>
      </c>
      <c r="CT189" s="1">
        <v>-22.1664</v>
      </c>
      <c r="CU189" s="1">
        <v>-22.1514</v>
      </c>
      <c r="CV189" s="1">
        <v>-22.2656</v>
      </c>
      <c r="CW189" s="1">
        <v>-22.3387</v>
      </c>
      <c r="CX189" s="1">
        <v>-22.5132</v>
      </c>
      <c r="CY189" s="1">
        <v>-22.7749</v>
      </c>
      <c r="CZ189" s="1">
        <v>-22.8395</v>
      </c>
      <c r="DA189" s="1">
        <v>-22.7294</v>
      </c>
      <c r="DB189" s="1">
        <v>-21.8869</v>
      </c>
      <c r="DC189" s="1">
        <v>-21.5167</v>
      </c>
      <c r="DD189" s="1">
        <v>-21.6734</v>
      </c>
      <c r="DE189" s="1">
        <v>-21.7441</v>
      </c>
      <c r="DF189" s="1">
        <v>-21.853</v>
      </c>
      <c r="DG189" s="1">
        <v>-21.918</v>
      </c>
      <c r="DH189" s="1">
        <v>-21.9734</v>
      </c>
      <c r="DI189" s="1">
        <v>-22.0266</v>
      </c>
      <c r="DJ189" s="1">
        <v>-22.0011</v>
      </c>
      <c r="DK189" s="1">
        <f ca="1" t="shared" si="2"/>
        <v>0.595821427643209</v>
      </c>
    </row>
    <row r="190" s="1" customFormat="1" spans="1:115">
      <c r="A190" s="1">
        <v>911</v>
      </c>
      <c r="B190" s="1">
        <v>2.61</v>
      </c>
      <c r="C190" s="1">
        <v>18</v>
      </c>
      <c r="D190" s="1">
        <v>41</v>
      </c>
      <c r="E190" s="1">
        <v>2</v>
      </c>
      <c r="F190" s="1">
        <v>0.02</v>
      </c>
      <c r="G190" s="1">
        <v>2.31</v>
      </c>
      <c r="H190" s="1">
        <v>30</v>
      </c>
      <c r="I190" s="1">
        <v>35</v>
      </c>
      <c r="J190" s="1">
        <v>3</v>
      </c>
      <c r="K190" s="1">
        <v>0.037</v>
      </c>
      <c r="L190" s="1">
        <v>2.51</v>
      </c>
      <c r="M190" s="1">
        <v>39</v>
      </c>
      <c r="N190" s="1">
        <v>24</v>
      </c>
      <c r="O190" s="1">
        <v>3</v>
      </c>
      <c r="P190" s="1">
        <v>0.055</v>
      </c>
      <c r="Q190" s="1">
        <v>100</v>
      </c>
      <c r="R190" s="1">
        <v>-27.7502</v>
      </c>
      <c r="S190" s="1">
        <v>-27.8119</v>
      </c>
      <c r="T190" s="1">
        <v>-28.1518</v>
      </c>
      <c r="U190" s="1">
        <v>-28.2748</v>
      </c>
      <c r="V190" s="1">
        <v>-28.007</v>
      </c>
      <c r="W190" s="1">
        <v>-27.7273</v>
      </c>
      <c r="X190" s="1">
        <v>-27.9109</v>
      </c>
      <c r="Y190" s="1">
        <v>-28.7649</v>
      </c>
      <c r="Z190" s="1">
        <v>-29.9134</v>
      </c>
      <c r="AA190" s="1">
        <v>-29.8385</v>
      </c>
      <c r="AB190" s="1">
        <v>-27.8219</v>
      </c>
      <c r="AC190" s="1">
        <v>-25.4462</v>
      </c>
      <c r="AD190" s="1">
        <v>-23.6523</v>
      </c>
      <c r="AE190" s="1">
        <v>-22.5988</v>
      </c>
      <c r="AF190" s="1">
        <v>-22.2831</v>
      </c>
      <c r="AG190" s="1">
        <v>-22.7191</v>
      </c>
      <c r="AH190" s="1">
        <v>-23.9806</v>
      </c>
      <c r="AI190" s="1">
        <v>-26.2405</v>
      </c>
      <c r="AJ190" s="1">
        <v>-29.8758</v>
      </c>
      <c r="AK190" s="1">
        <v>-35.7634</v>
      </c>
      <c r="AL190" s="1">
        <v>-43.1232</v>
      </c>
      <c r="AM190" s="1">
        <v>-39.3924</v>
      </c>
      <c r="AN190" s="1">
        <v>-37.0414</v>
      </c>
      <c r="AO190" s="1">
        <v>-25.5023</v>
      </c>
      <c r="AP190" s="1">
        <v>-26.3472</v>
      </c>
      <c r="AQ190" s="1">
        <v>-26.7207</v>
      </c>
      <c r="AR190" s="1">
        <v>-26.3193</v>
      </c>
      <c r="AS190" s="1">
        <v>-25.4664</v>
      </c>
      <c r="AT190" s="1">
        <v>-24.7581</v>
      </c>
      <c r="AU190" s="1">
        <v>-24.4512</v>
      </c>
      <c r="AV190" s="1">
        <v>-22.2493</v>
      </c>
      <c r="AW190" s="1">
        <v>-22.6828</v>
      </c>
      <c r="AX190" s="1">
        <v>-23.2517</v>
      </c>
      <c r="AY190" s="1">
        <v>-23.6224</v>
      </c>
      <c r="AZ190" s="1">
        <v>-23.6079</v>
      </c>
      <c r="BA190" s="1">
        <v>-23.2098</v>
      </c>
      <c r="BB190" s="1">
        <v>-22.6921</v>
      </c>
      <c r="BC190" s="1">
        <v>-22.411</v>
      </c>
      <c r="BD190" s="1">
        <v>-22.3794</v>
      </c>
      <c r="BE190" s="1">
        <v>-22.5619</v>
      </c>
      <c r="BF190" s="1">
        <v>-22.8249</v>
      </c>
      <c r="BG190" s="1">
        <v>-23.1196</v>
      </c>
      <c r="BH190" s="1">
        <v>-23.0678</v>
      </c>
      <c r="BI190" s="1">
        <v>-23.0052</v>
      </c>
      <c r="BJ190" s="1">
        <v>-22.7708</v>
      </c>
      <c r="BK190" s="1">
        <v>-22.5206</v>
      </c>
      <c r="BL190" s="1">
        <v>-22.3014</v>
      </c>
      <c r="BM190" s="1">
        <v>-22.4045</v>
      </c>
      <c r="BN190" s="1">
        <v>-22.5482</v>
      </c>
      <c r="BO190" s="1">
        <v>-22.7931</v>
      </c>
      <c r="BP190" s="1">
        <v>-22.9181</v>
      </c>
      <c r="BQ190" s="1">
        <v>-22.9904</v>
      </c>
      <c r="BR190" s="1">
        <v>-22.8326</v>
      </c>
      <c r="BS190" s="1">
        <v>-22.5364</v>
      </c>
      <c r="BT190" s="1">
        <v>-22.4093</v>
      </c>
      <c r="BU190" s="1">
        <v>-22.4011</v>
      </c>
      <c r="BV190" s="1">
        <v>-22.5286</v>
      </c>
      <c r="BW190" s="1">
        <v>-22.7727</v>
      </c>
      <c r="BX190" s="1">
        <v>-22.9008</v>
      </c>
      <c r="BY190" s="1">
        <v>-23.0593</v>
      </c>
      <c r="BZ190" s="1">
        <v>-22.9346</v>
      </c>
      <c r="CA190" s="1">
        <v>-22.7221</v>
      </c>
      <c r="CB190" s="1">
        <v>-22.5259</v>
      </c>
      <c r="CC190" s="1">
        <v>-22.4417</v>
      </c>
      <c r="CD190" s="1">
        <v>-22.448</v>
      </c>
      <c r="CE190" s="1">
        <v>-22.4863</v>
      </c>
      <c r="CF190" s="1">
        <v>-22.7004</v>
      </c>
      <c r="CG190" s="1">
        <v>-22.8122</v>
      </c>
      <c r="CH190" s="1">
        <v>-22.8814</v>
      </c>
      <c r="CI190" s="1">
        <v>-22.7956</v>
      </c>
      <c r="CJ190" s="1">
        <v>-22.6405</v>
      </c>
      <c r="CK190" s="1">
        <v>-22.4961</v>
      </c>
      <c r="CL190" s="1">
        <v>-22.4299</v>
      </c>
      <c r="CM190" s="1">
        <v>-22.5661</v>
      </c>
      <c r="CN190" s="1">
        <v>-22.7006</v>
      </c>
      <c r="CO190" s="1">
        <v>-22.9419</v>
      </c>
      <c r="CP190" s="1">
        <v>-23.0065</v>
      </c>
      <c r="CQ190" s="1">
        <v>-22.8753</v>
      </c>
      <c r="CR190" s="1">
        <v>-22.6856</v>
      </c>
      <c r="CS190" s="1">
        <v>-22.5134</v>
      </c>
      <c r="CT190" s="1">
        <v>-22.5328</v>
      </c>
      <c r="CU190" s="1">
        <v>-22.6159</v>
      </c>
      <c r="CV190" s="1">
        <v>-22.7831</v>
      </c>
      <c r="CW190" s="1">
        <v>-23.1138</v>
      </c>
      <c r="CX190" s="1">
        <v>-23.3307</v>
      </c>
      <c r="CY190" s="1">
        <v>-23.5246</v>
      </c>
      <c r="CZ190" s="1">
        <v>-23.4897</v>
      </c>
      <c r="DA190" s="1">
        <v>-23.2831</v>
      </c>
      <c r="DB190" s="1">
        <v>-22.3971</v>
      </c>
      <c r="DC190" s="1">
        <v>-22.1208</v>
      </c>
      <c r="DD190" s="1">
        <v>-22.2853</v>
      </c>
      <c r="DE190" s="1">
        <v>-22.4511</v>
      </c>
      <c r="DF190" s="1">
        <v>-22.598</v>
      </c>
      <c r="DG190" s="1">
        <v>-22.5771</v>
      </c>
      <c r="DH190" s="1">
        <v>-22.6633</v>
      </c>
      <c r="DI190" s="1">
        <v>-22.5602</v>
      </c>
      <c r="DJ190" s="1">
        <v>-22.4881</v>
      </c>
      <c r="DK190" s="1">
        <f ca="1" t="shared" si="2"/>
        <v>0.352977666480471</v>
      </c>
    </row>
    <row r="191" s="1" customFormat="1" spans="1:115">
      <c r="A191" s="1">
        <v>668</v>
      </c>
      <c r="B191" s="1">
        <v>2.36</v>
      </c>
      <c r="C191" s="1">
        <v>40</v>
      </c>
      <c r="D191" s="1">
        <v>32</v>
      </c>
      <c r="E191" s="1">
        <v>3</v>
      </c>
      <c r="F191" s="1">
        <v>0.053</v>
      </c>
      <c r="G191" s="1">
        <v>2.14</v>
      </c>
      <c r="H191" s="1">
        <v>26</v>
      </c>
      <c r="I191" s="1">
        <v>59</v>
      </c>
      <c r="J191" s="1">
        <v>3</v>
      </c>
      <c r="K191" s="1">
        <v>0.071</v>
      </c>
      <c r="L191" s="1">
        <v>2.24</v>
      </c>
      <c r="M191" s="1">
        <v>36</v>
      </c>
      <c r="N191" s="1">
        <v>9</v>
      </c>
      <c r="O191" s="1">
        <v>2</v>
      </c>
      <c r="P191" s="1">
        <v>0.048</v>
      </c>
      <c r="Q191" s="1">
        <v>100</v>
      </c>
      <c r="R191" s="1">
        <v>-26.7647</v>
      </c>
      <c r="S191" s="1">
        <v>-29.9024</v>
      </c>
      <c r="T191" s="1">
        <v>-31.8164</v>
      </c>
      <c r="U191" s="1">
        <v>-27.0362</v>
      </c>
      <c r="V191" s="1">
        <v>-23.342</v>
      </c>
      <c r="W191" s="1">
        <v>-21.5892</v>
      </c>
      <c r="X191" s="1">
        <v>-21.4289</v>
      </c>
      <c r="Y191" s="1">
        <v>-22.8243</v>
      </c>
      <c r="Z191" s="1">
        <v>-25.9326</v>
      </c>
      <c r="AA191" s="1">
        <v>-29.1841</v>
      </c>
      <c r="AB191" s="1">
        <v>-26.9236</v>
      </c>
      <c r="AC191" s="1">
        <v>-23.7621</v>
      </c>
      <c r="AD191" s="1">
        <v>-22.1091</v>
      </c>
      <c r="AE191" s="1">
        <v>-21.7084</v>
      </c>
      <c r="AF191" s="1">
        <v>-22.3281</v>
      </c>
      <c r="AG191" s="1">
        <v>-23.8179</v>
      </c>
      <c r="AH191" s="1">
        <v>-25.6659</v>
      </c>
      <c r="AI191" s="1">
        <v>-26.1458</v>
      </c>
      <c r="AJ191" s="1">
        <v>-24.4986</v>
      </c>
      <c r="AK191" s="1">
        <v>-22.5879</v>
      </c>
      <c r="AL191" s="1">
        <v>-21.3853</v>
      </c>
      <c r="AM191" s="1">
        <v>-20.9901</v>
      </c>
      <c r="AN191" s="1">
        <v>-21.2854</v>
      </c>
      <c r="AO191" s="1">
        <v>-20.2817</v>
      </c>
      <c r="AP191" s="1">
        <v>-20.8141</v>
      </c>
      <c r="AQ191" s="1">
        <v>-20.8742</v>
      </c>
      <c r="AR191" s="1">
        <v>-20.3223</v>
      </c>
      <c r="AS191" s="1">
        <v>-19.6349</v>
      </c>
      <c r="AT191" s="1">
        <v>-19.0886</v>
      </c>
      <c r="AU191" s="1">
        <v>-18.8734</v>
      </c>
      <c r="AV191" s="1">
        <v>-18.1819</v>
      </c>
      <c r="AW191" s="1">
        <v>-18.6023</v>
      </c>
      <c r="AX191" s="1">
        <v>-18.9456</v>
      </c>
      <c r="AY191" s="1">
        <v>-19.0942</v>
      </c>
      <c r="AZ191" s="1">
        <v>-18.9425</v>
      </c>
      <c r="BA191" s="1">
        <v>-18.5974</v>
      </c>
      <c r="BB191" s="1">
        <v>-18.3001</v>
      </c>
      <c r="BC191" s="1">
        <v>-18.0796</v>
      </c>
      <c r="BD191" s="1">
        <v>-18.1359</v>
      </c>
      <c r="BE191" s="1">
        <v>-18.3131</v>
      </c>
      <c r="BF191" s="1">
        <v>-18.5056</v>
      </c>
      <c r="BG191" s="1">
        <v>-18.6116</v>
      </c>
      <c r="BH191" s="1">
        <v>-18.5105</v>
      </c>
      <c r="BI191" s="1">
        <v>-18.3508</v>
      </c>
      <c r="BJ191" s="1">
        <v>-18.1241</v>
      </c>
      <c r="BK191" s="1">
        <v>-18.0185</v>
      </c>
      <c r="BL191" s="1">
        <v>-17.9521</v>
      </c>
      <c r="BM191" s="1">
        <v>-18.027</v>
      </c>
      <c r="BN191" s="1">
        <v>-18.2287</v>
      </c>
      <c r="BO191" s="1">
        <v>-18.3646</v>
      </c>
      <c r="BP191" s="1">
        <v>-18.2592</v>
      </c>
      <c r="BQ191" s="1">
        <v>-18.2467</v>
      </c>
      <c r="BR191" s="1">
        <v>-18.0925</v>
      </c>
      <c r="BS191" s="1">
        <v>-17.9286</v>
      </c>
      <c r="BT191" s="1">
        <v>-17.9211</v>
      </c>
      <c r="BU191" s="1">
        <v>-17.9259</v>
      </c>
      <c r="BV191" s="1">
        <v>-18.0208</v>
      </c>
      <c r="BW191" s="1">
        <v>-18.1095</v>
      </c>
      <c r="BX191" s="1">
        <v>-18.2252</v>
      </c>
      <c r="BY191" s="1">
        <v>-18.2203</v>
      </c>
      <c r="BZ191" s="1">
        <v>-18.1701</v>
      </c>
      <c r="CA191" s="1">
        <v>-18.0549</v>
      </c>
      <c r="CB191" s="1">
        <v>-17.9927</v>
      </c>
      <c r="CC191" s="1">
        <v>-17.9202</v>
      </c>
      <c r="CD191" s="1">
        <v>-17.8542</v>
      </c>
      <c r="CE191" s="1">
        <v>-17.9554</v>
      </c>
      <c r="CF191" s="1">
        <v>-17.9806</v>
      </c>
      <c r="CG191" s="1">
        <v>-18.0334</v>
      </c>
      <c r="CH191" s="1">
        <v>-18.0705</v>
      </c>
      <c r="CI191" s="1">
        <v>-18.0346</v>
      </c>
      <c r="CJ191" s="1">
        <v>-17.9334</v>
      </c>
      <c r="CK191" s="1">
        <v>-17.8585</v>
      </c>
      <c r="CL191" s="1">
        <v>-17.8866</v>
      </c>
      <c r="CM191" s="1">
        <v>-17.9015</v>
      </c>
      <c r="CN191" s="1">
        <v>-17.9884</v>
      </c>
      <c r="CO191" s="1">
        <v>-18.0374</v>
      </c>
      <c r="CP191" s="1">
        <v>-18.0735</v>
      </c>
      <c r="CQ191" s="1">
        <v>-17.9352</v>
      </c>
      <c r="CR191" s="1">
        <v>-17.8309</v>
      </c>
      <c r="CS191" s="1">
        <v>-17.8181</v>
      </c>
      <c r="CT191" s="1">
        <v>-17.8656</v>
      </c>
      <c r="CU191" s="1">
        <v>-17.9082</v>
      </c>
      <c r="CV191" s="1">
        <v>-17.9446</v>
      </c>
      <c r="CW191" s="1">
        <v>-18.037</v>
      </c>
      <c r="CX191" s="1">
        <v>-18.1789</v>
      </c>
      <c r="CY191" s="1">
        <v>-18.2688</v>
      </c>
      <c r="CZ191" s="1">
        <v>-18.3895</v>
      </c>
      <c r="DA191" s="1">
        <v>-18.3144</v>
      </c>
      <c r="DB191" s="1">
        <v>-17.6612</v>
      </c>
      <c r="DC191" s="1">
        <v>-17.2918</v>
      </c>
      <c r="DD191" s="1">
        <v>-17.3536</v>
      </c>
      <c r="DE191" s="1">
        <v>-17.4422</v>
      </c>
      <c r="DF191" s="1">
        <v>-17.457</v>
      </c>
      <c r="DG191" s="1">
        <v>-17.5252</v>
      </c>
      <c r="DH191" s="1">
        <v>-17.5909</v>
      </c>
      <c r="DI191" s="1">
        <v>-17.6793</v>
      </c>
      <c r="DJ191" s="1">
        <v>-17.6192</v>
      </c>
      <c r="DK191" s="1">
        <f ca="1" t="shared" si="2"/>
        <v>0.251325033240696</v>
      </c>
    </row>
    <row r="192" s="1" customFormat="1" spans="1:115">
      <c r="A192" s="1">
        <v>1442</v>
      </c>
      <c r="B192" s="1">
        <v>2.18</v>
      </c>
      <c r="C192" s="1">
        <v>29</v>
      </c>
      <c r="D192" s="1">
        <v>74</v>
      </c>
      <c r="E192" s="1">
        <v>3</v>
      </c>
      <c r="F192" s="1">
        <v>0.097</v>
      </c>
      <c r="G192" s="1">
        <v>2.33</v>
      </c>
      <c r="H192" s="1">
        <v>29</v>
      </c>
      <c r="I192" s="1">
        <v>18</v>
      </c>
      <c r="J192" s="1">
        <v>1</v>
      </c>
      <c r="K192" s="1">
        <v>0.021</v>
      </c>
      <c r="L192" s="1">
        <v>2.31</v>
      </c>
      <c r="M192" s="1">
        <v>36</v>
      </c>
      <c r="N192" s="1">
        <v>8</v>
      </c>
      <c r="O192" s="1">
        <v>2</v>
      </c>
      <c r="P192" s="1">
        <v>0.016</v>
      </c>
      <c r="Q192" s="1">
        <v>100</v>
      </c>
      <c r="R192" s="1">
        <v>-24.6011</v>
      </c>
      <c r="S192" s="1">
        <v>-25.7254</v>
      </c>
      <c r="T192" s="1">
        <v>-28.1152</v>
      </c>
      <c r="U192" s="1">
        <v>-30.3901</v>
      </c>
      <c r="V192" s="1">
        <v>-28.7987</v>
      </c>
      <c r="W192" s="1">
        <v>-25.8924</v>
      </c>
      <c r="X192" s="1">
        <v>-23.9613</v>
      </c>
      <c r="Y192" s="1">
        <v>-22.8975</v>
      </c>
      <c r="Z192" s="1">
        <v>-22.2678</v>
      </c>
      <c r="AA192" s="1">
        <v>-21.7476</v>
      </c>
      <c r="AB192" s="1">
        <v>-21.3247</v>
      </c>
      <c r="AC192" s="1">
        <v>-21.2293</v>
      </c>
      <c r="AD192" s="1">
        <v>-21.6796</v>
      </c>
      <c r="AE192" s="1">
        <v>-22.6953</v>
      </c>
      <c r="AF192" s="1">
        <v>-23.8695</v>
      </c>
      <c r="AG192" s="1">
        <v>-24.1945</v>
      </c>
      <c r="AH192" s="1">
        <v>-23.1858</v>
      </c>
      <c r="AI192" s="1">
        <v>-21.6934</v>
      </c>
      <c r="AJ192" s="1">
        <v>-20.4523</v>
      </c>
      <c r="AK192" s="1">
        <v>-19.6838</v>
      </c>
      <c r="AL192" s="1">
        <v>-19.4195</v>
      </c>
      <c r="AM192" s="1">
        <v>-19.6489</v>
      </c>
      <c r="AN192" s="1">
        <v>-20.3242</v>
      </c>
      <c r="AO192" s="1">
        <v>-19.8747</v>
      </c>
      <c r="AP192" s="1">
        <v>-20.7433</v>
      </c>
      <c r="AQ192" s="1">
        <v>-21.058</v>
      </c>
      <c r="AR192" s="1">
        <v>-20.4237</v>
      </c>
      <c r="AS192" s="1">
        <v>-19.5088</v>
      </c>
      <c r="AT192" s="1">
        <v>-18.7464</v>
      </c>
      <c r="AU192" s="1">
        <v>-18.3653</v>
      </c>
      <c r="AV192" s="1">
        <v>-18.0953</v>
      </c>
      <c r="AW192" s="1">
        <v>-18.5537</v>
      </c>
      <c r="AX192" s="1">
        <v>-19.3251</v>
      </c>
      <c r="AY192" s="1">
        <v>-19.6201</v>
      </c>
      <c r="AZ192" s="1">
        <v>-19.3555</v>
      </c>
      <c r="BA192" s="1">
        <v>-18.7524</v>
      </c>
      <c r="BB192" s="1">
        <v>-18.1798</v>
      </c>
      <c r="BC192" s="1">
        <v>-17.9068</v>
      </c>
      <c r="BD192" s="1">
        <v>-18.0019</v>
      </c>
      <c r="BE192" s="1">
        <v>-18.3326</v>
      </c>
      <c r="BF192" s="1">
        <v>-18.7507</v>
      </c>
      <c r="BG192" s="1">
        <v>-18.9846</v>
      </c>
      <c r="BH192" s="1">
        <v>-18.8017</v>
      </c>
      <c r="BI192" s="1">
        <v>-18.4925</v>
      </c>
      <c r="BJ192" s="1">
        <v>-18.1681</v>
      </c>
      <c r="BK192" s="1">
        <v>-17.9845</v>
      </c>
      <c r="BL192" s="1">
        <v>-17.9479</v>
      </c>
      <c r="BM192" s="1">
        <v>-18.2395</v>
      </c>
      <c r="BN192" s="1">
        <v>-18.4802</v>
      </c>
      <c r="BO192" s="1">
        <v>-18.5848</v>
      </c>
      <c r="BP192" s="1">
        <v>-18.5574</v>
      </c>
      <c r="BQ192" s="1">
        <v>-18.2925</v>
      </c>
      <c r="BR192" s="1">
        <v>-18.0508</v>
      </c>
      <c r="BS192" s="1">
        <v>-17.9627</v>
      </c>
      <c r="BT192" s="1">
        <v>-17.9779</v>
      </c>
      <c r="BU192" s="1">
        <v>-18.1428</v>
      </c>
      <c r="BV192" s="1">
        <v>-18.2926</v>
      </c>
      <c r="BW192" s="1">
        <v>-18.3947</v>
      </c>
      <c r="BX192" s="1">
        <v>-18.2917</v>
      </c>
      <c r="BY192" s="1">
        <v>-18.1613</v>
      </c>
      <c r="BZ192" s="1">
        <v>-18.079</v>
      </c>
      <c r="CA192" s="1">
        <v>-18.0772</v>
      </c>
      <c r="CB192" s="1">
        <v>-17.9873</v>
      </c>
      <c r="CC192" s="1">
        <v>-18.032</v>
      </c>
      <c r="CD192" s="1">
        <v>-18.0066</v>
      </c>
      <c r="CE192" s="1">
        <v>-18.023</v>
      </c>
      <c r="CF192" s="1">
        <v>-17.9382</v>
      </c>
      <c r="CG192" s="1">
        <v>-17.9663</v>
      </c>
      <c r="CH192" s="1">
        <v>-17.957</v>
      </c>
      <c r="CI192" s="1">
        <v>-17.9841</v>
      </c>
      <c r="CJ192" s="1">
        <v>-17.9345</v>
      </c>
      <c r="CK192" s="1">
        <v>-17.8856</v>
      </c>
      <c r="CL192" s="1">
        <v>-17.8317</v>
      </c>
      <c r="CM192" s="1">
        <v>-17.8563</v>
      </c>
      <c r="CN192" s="1">
        <v>-17.768</v>
      </c>
      <c r="CO192" s="1">
        <v>-17.8186</v>
      </c>
      <c r="CP192" s="1">
        <v>-17.8727</v>
      </c>
      <c r="CQ192" s="1">
        <v>-17.7676</v>
      </c>
      <c r="CR192" s="1">
        <v>-17.7473</v>
      </c>
      <c r="CS192" s="1">
        <v>-17.7578</v>
      </c>
      <c r="CT192" s="1">
        <v>-17.6405</v>
      </c>
      <c r="CU192" s="1">
        <v>-17.6829</v>
      </c>
      <c r="CV192" s="1">
        <v>-17.668</v>
      </c>
      <c r="CW192" s="1">
        <v>-17.7706</v>
      </c>
      <c r="CX192" s="1">
        <v>-17.91</v>
      </c>
      <c r="CY192" s="1">
        <v>-18.1067</v>
      </c>
      <c r="CZ192" s="1">
        <v>-18.1545</v>
      </c>
      <c r="DA192" s="1">
        <v>-18.0492</v>
      </c>
      <c r="DB192" s="1">
        <v>-17.3631</v>
      </c>
      <c r="DC192" s="1">
        <v>-17.0342</v>
      </c>
      <c r="DD192" s="1">
        <v>-17.1193</v>
      </c>
      <c r="DE192" s="1">
        <v>-17.2472</v>
      </c>
      <c r="DF192" s="1">
        <v>-17.2461</v>
      </c>
      <c r="DG192" s="1">
        <v>-17.2901</v>
      </c>
      <c r="DH192" s="1">
        <v>-17.3151</v>
      </c>
      <c r="DI192" s="1">
        <v>-17.3543</v>
      </c>
      <c r="DJ192" s="1">
        <v>-17.3534</v>
      </c>
      <c r="DK192" s="1">
        <f ca="1" t="shared" si="2"/>
        <v>0.0517959671238404</v>
      </c>
    </row>
    <row r="193" s="1" customFormat="1" spans="1:115">
      <c r="A193" s="1">
        <v>1357</v>
      </c>
      <c r="B193" s="1">
        <v>2.57</v>
      </c>
      <c r="C193" s="1">
        <v>30</v>
      </c>
      <c r="D193" s="1">
        <v>10</v>
      </c>
      <c r="E193" s="1">
        <v>2</v>
      </c>
      <c r="F193" s="1">
        <v>0.091</v>
      </c>
      <c r="G193" s="1">
        <v>2.62</v>
      </c>
      <c r="H193" s="1">
        <v>17</v>
      </c>
      <c r="I193" s="1">
        <v>74</v>
      </c>
      <c r="J193" s="1">
        <v>1</v>
      </c>
      <c r="K193" s="1">
        <v>0.029</v>
      </c>
      <c r="L193" s="1">
        <v>2.11</v>
      </c>
      <c r="M193" s="1">
        <v>17</v>
      </c>
      <c r="N193" s="1">
        <v>16</v>
      </c>
      <c r="O193" s="1">
        <v>3</v>
      </c>
      <c r="P193" s="1">
        <v>0.05</v>
      </c>
      <c r="Q193" s="1">
        <v>100</v>
      </c>
      <c r="R193" s="1">
        <v>-39.4929</v>
      </c>
      <c r="S193" s="1">
        <v>-39.2202</v>
      </c>
      <c r="T193" s="1">
        <v>-32.5061</v>
      </c>
      <c r="U193" s="1">
        <v>-28.097</v>
      </c>
      <c r="V193" s="1">
        <v>-25.5186</v>
      </c>
      <c r="W193" s="1">
        <v>-24.2853</v>
      </c>
      <c r="X193" s="1">
        <v>-24.2423</v>
      </c>
      <c r="Y193" s="1">
        <v>-25.3996</v>
      </c>
      <c r="Z193" s="1">
        <v>-27.5265</v>
      </c>
      <c r="AA193" s="1">
        <v>-28.1779</v>
      </c>
      <c r="AB193" s="1">
        <v>-25.241</v>
      </c>
      <c r="AC193" s="1">
        <v>-22.1464</v>
      </c>
      <c r="AD193" s="1">
        <v>-20.1246</v>
      </c>
      <c r="AE193" s="1">
        <v>-19.1253</v>
      </c>
      <c r="AF193" s="1">
        <v>-19.038</v>
      </c>
      <c r="AG193" s="1">
        <v>-19.8005</v>
      </c>
      <c r="AH193" s="1">
        <v>-21.2493</v>
      </c>
      <c r="AI193" s="1">
        <v>-22.5711</v>
      </c>
      <c r="AJ193" s="1">
        <v>-22.1623</v>
      </c>
      <c r="AK193" s="1">
        <v>-20.3357</v>
      </c>
      <c r="AL193" s="1">
        <v>-18.6348</v>
      </c>
      <c r="AM193" s="1">
        <v>-17.6126</v>
      </c>
      <c r="AN193" s="1">
        <v>-17.3173</v>
      </c>
      <c r="AO193" s="1">
        <v>-20.0706</v>
      </c>
      <c r="AP193" s="1">
        <v>-21.1492</v>
      </c>
      <c r="AQ193" s="1">
        <v>-22.2628</v>
      </c>
      <c r="AR193" s="1">
        <v>-22.5817</v>
      </c>
      <c r="AS193" s="1">
        <v>-21.8611</v>
      </c>
      <c r="AT193" s="1">
        <v>-20.8245</v>
      </c>
      <c r="AU193" s="1">
        <v>-20.0675</v>
      </c>
      <c r="AV193" s="1">
        <v>-25.1483</v>
      </c>
      <c r="AW193" s="1">
        <v>-26.1218</v>
      </c>
      <c r="AX193" s="1">
        <v>-27.8288</v>
      </c>
      <c r="AY193" s="1">
        <v>-28.7575</v>
      </c>
      <c r="AZ193" s="1">
        <v>-28.4924</v>
      </c>
      <c r="BA193" s="1">
        <v>-27.1607</v>
      </c>
      <c r="BB193" s="1">
        <v>-26.211</v>
      </c>
      <c r="BC193" s="1">
        <v>-25.7448</v>
      </c>
      <c r="BD193" s="1">
        <v>-25.8403</v>
      </c>
      <c r="BE193" s="1">
        <v>-26.4136</v>
      </c>
      <c r="BF193" s="1">
        <v>-27.1529</v>
      </c>
      <c r="BG193" s="1">
        <v>-27.6612</v>
      </c>
      <c r="BH193" s="1">
        <v>-27.8056</v>
      </c>
      <c r="BI193" s="1">
        <v>-27.3104</v>
      </c>
      <c r="BJ193" s="1">
        <v>-26.63</v>
      </c>
      <c r="BK193" s="1">
        <v>-26.1898</v>
      </c>
      <c r="BL193" s="1">
        <v>-26.0328</v>
      </c>
      <c r="BM193" s="1">
        <v>-26.304</v>
      </c>
      <c r="BN193" s="1">
        <v>-26.7619</v>
      </c>
      <c r="BO193" s="1">
        <v>-27.5073</v>
      </c>
      <c r="BP193" s="1">
        <v>-27.7156</v>
      </c>
      <c r="BQ193" s="1">
        <v>-27.5972</v>
      </c>
      <c r="BR193" s="1">
        <v>-27.1189</v>
      </c>
      <c r="BS193" s="1">
        <v>-26.6493</v>
      </c>
      <c r="BT193" s="1">
        <v>-26.5174</v>
      </c>
      <c r="BU193" s="1">
        <v>-26.5397</v>
      </c>
      <c r="BV193" s="1">
        <v>-26.9648</v>
      </c>
      <c r="BW193" s="1">
        <v>-27.3573</v>
      </c>
      <c r="BX193" s="1">
        <v>-27.6838</v>
      </c>
      <c r="BY193" s="1">
        <v>-27.638</v>
      </c>
      <c r="BZ193" s="1">
        <v>-27.1606</v>
      </c>
      <c r="CA193" s="1">
        <v>-26.8799</v>
      </c>
      <c r="CB193" s="1">
        <v>-26.503</v>
      </c>
      <c r="CC193" s="1">
        <v>-26.4656</v>
      </c>
      <c r="CD193" s="1">
        <v>-26.811</v>
      </c>
      <c r="CE193" s="1">
        <v>-26.899</v>
      </c>
      <c r="CF193" s="1">
        <v>-27.0669</v>
      </c>
      <c r="CG193" s="1">
        <v>-27.2137</v>
      </c>
      <c r="CH193" s="1">
        <v>-27.3061</v>
      </c>
      <c r="CI193" s="1">
        <v>-27.1692</v>
      </c>
      <c r="CJ193" s="1">
        <v>-26.7205</v>
      </c>
      <c r="CK193" s="1">
        <v>-26.5995</v>
      </c>
      <c r="CL193" s="1">
        <v>-26.6296</v>
      </c>
      <c r="CM193" s="1">
        <v>-26.8957</v>
      </c>
      <c r="CN193" s="1">
        <v>-27.1493</v>
      </c>
      <c r="CO193" s="1">
        <v>-27.3381</v>
      </c>
      <c r="CP193" s="1">
        <v>-27.3723</v>
      </c>
      <c r="CQ193" s="1">
        <v>-27.3018</v>
      </c>
      <c r="CR193" s="1">
        <v>-27.1112</v>
      </c>
      <c r="CS193" s="1">
        <v>-27.0498</v>
      </c>
      <c r="CT193" s="1">
        <v>-26.681</v>
      </c>
      <c r="CU193" s="1">
        <v>-27.0005</v>
      </c>
      <c r="CV193" s="1">
        <v>-27.1132</v>
      </c>
      <c r="CW193" s="1">
        <v>-27.2867</v>
      </c>
      <c r="CX193" s="1">
        <v>-27.5686</v>
      </c>
      <c r="CY193" s="1">
        <v>-27.8026</v>
      </c>
      <c r="CZ193" s="1">
        <v>-27.909</v>
      </c>
      <c r="DA193" s="1">
        <v>-27.5138</v>
      </c>
      <c r="DB193" s="1">
        <v>-26.8324</v>
      </c>
      <c r="DC193" s="1">
        <v>-26.5</v>
      </c>
      <c r="DD193" s="1">
        <v>-26.619</v>
      </c>
      <c r="DE193" s="1">
        <v>-26.8496</v>
      </c>
      <c r="DF193" s="1">
        <v>-27.0346</v>
      </c>
      <c r="DG193" s="1">
        <v>-27.061</v>
      </c>
      <c r="DH193" s="1">
        <v>-27.0556</v>
      </c>
      <c r="DI193" s="1">
        <v>-27.0795</v>
      </c>
      <c r="DJ193" s="1">
        <v>-26.914</v>
      </c>
      <c r="DK193" s="1">
        <f ca="1" t="shared" si="2"/>
        <v>0.0481287482827244</v>
      </c>
    </row>
    <row r="194" s="1" customFormat="1" spans="1:115">
      <c r="A194" s="1">
        <v>1787</v>
      </c>
      <c r="B194" s="1">
        <v>2.24</v>
      </c>
      <c r="C194" s="1">
        <v>32</v>
      </c>
      <c r="D194" s="1">
        <v>63</v>
      </c>
      <c r="E194" s="1">
        <v>2</v>
      </c>
      <c r="F194" s="1">
        <v>0.083</v>
      </c>
      <c r="G194" s="1">
        <v>2.45</v>
      </c>
      <c r="H194" s="1">
        <v>15</v>
      </c>
      <c r="I194" s="1">
        <v>12</v>
      </c>
      <c r="J194" s="1">
        <v>1</v>
      </c>
      <c r="K194" s="1">
        <v>0.023</v>
      </c>
      <c r="L194" s="1">
        <v>2.43</v>
      </c>
      <c r="M194" s="1">
        <v>11</v>
      </c>
      <c r="N194" s="1">
        <v>25</v>
      </c>
      <c r="O194" s="1">
        <v>3</v>
      </c>
      <c r="P194" s="1">
        <v>0.017</v>
      </c>
      <c r="Q194" s="1">
        <v>100</v>
      </c>
      <c r="R194" s="1">
        <v>-23.384</v>
      </c>
      <c r="S194" s="1">
        <v>-23.2144</v>
      </c>
      <c r="T194" s="1">
        <v>-23.887</v>
      </c>
      <c r="U194" s="1">
        <v>-25.4655</v>
      </c>
      <c r="V194" s="1">
        <v>-27.9168</v>
      </c>
      <c r="W194" s="1">
        <v>-30.0736</v>
      </c>
      <c r="X194" s="1">
        <v>-29.012</v>
      </c>
      <c r="Y194" s="1">
        <v>-26.1953</v>
      </c>
      <c r="Z194" s="1">
        <v>-23.8159</v>
      </c>
      <c r="AA194" s="1">
        <v>-22.0992</v>
      </c>
      <c r="AB194" s="1">
        <v>-20.9234</v>
      </c>
      <c r="AC194" s="1">
        <v>-20.2212</v>
      </c>
      <c r="AD194" s="1">
        <v>-19.9982</v>
      </c>
      <c r="AE194" s="1">
        <v>-20.2955</v>
      </c>
      <c r="AF194" s="1">
        <v>-21.1465</v>
      </c>
      <c r="AG194" s="1">
        <v>-22.4987</v>
      </c>
      <c r="AH194" s="1">
        <v>-23.9919</v>
      </c>
      <c r="AI194" s="1">
        <v>-24.6729</v>
      </c>
      <c r="AJ194" s="1">
        <v>-23.8825</v>
      </c>
      <c r="AK194" s="1">
        <v>-22.3976</v>
      </c>
      <c r="AL194" s="1">
        <v>-21.062</v>
      </c>
      <c r="AM194" s="1">
        <v>-20.1425</v>
      </c>
      <c r="AN194" s="1">
        <v>-19.6501</v>
      </c>
      <c r="AO194" s="1">
        <v>-20.1178</v>
      </c>
      <c r="AP194" s="1">
        <v>-20.5399</v>
      </c>
      <c r="AQ194" s="1">
        <v>-20.8188</v>
      </c>
      <c r="AR194" s="1">
        <v>-20.8612</v>
      </c>
      <c r="AS194" s="1">
        <v>-20.686</v>
      </c>
      <c r="AT194" s="1">
        <v>-20.4414</v>
      </c>
      <c r="AU194" s="1">
        <v>-20.3678</v>
      </c>
      <c r="AV194" s="1">
        <v>-20.0142</v>
      </c>
      <c r="AW194" s="1">
        <v>-20.4536</v>
      </c>
      <c r="AX194" s="1">
        <v>-21.0436</v>
      </c>
      <c r="AY194" s="1">
        <v>-21.1558</v>
      </c>
      <c r="AZ194" s="1">
        <v>-20.9152</v>
      </c>
      <c r="BA194" s="1">
        <v>-20.5014</v>
      </c>
      <c r="BB194" s="1">
        <v>-20.0783</v>
      </c>
      <c r="BC194" s="1">
        <v>-19.9794</v>
      </c>
      <c r="BD194" s="1">
        <v>-20.0304</v>
      </c>
      <c r="BE194" s="1">
        <v>-20.2176</v>
      </c>
      <c r="BF194" s="1">
        <v>-20.3791</v>
      </c>
      <c r="BG194" s="1">
        <v>-20.5073</v>
      </c>
      <c r="BH194" s="1">
        <v>-20.3476</v>
      </c>
      <c r="BI194" s="1">
        <v>-20.1964</v>
      </c>
      <c r="BJ194" s="1">
        <v>-19.9078</v>
      </c>
      <c r="BK194" s="1">
        <v>-19.7873</v>
      </c>
      <c r="BL194" s="1">
        <v>-19.7567</v>
      </c>
      <c r="BM194" s="1">
        <v>-19.8241</v>
      </c>
      <c r="BN194" s="1">
        <v>-20.0312</v>
      </c>
      <c r="BO194" s="1">
        <v>-20.0369</v>
      </c>
      <c r="BP194" s="1">
        <v>-20.0119</v>
      </c>
      <c r="BQ194" s="1">
        <v>-19.9527</v>
      </c>
      <c r="BR194" s="1">
        <v>-19.84</v>
      </c>
      <c r="BS194" s="1">
        <v>-19.8688</v>
      </c>
      <c r="BT194" s="1">
        <v>-19.7374</v>
      </c>
      <c r="BU194" s="1">
        <v>-19.6628</v>
      </c>
      <c r="BV194" s="1">
        <v>-19.669</v>
      </c>
      <c r="BW194" s="1">
        <v>-19.7792</v>
      </c>
      <c r="BX194" s="1">
        <v>-19.8158</v>
      </c>
      <c r="BY194" s="1">
        <v>-19.8099</v>
      </c>
      <c r="BZ194" s="1">
        <v>-19.7704</v>
      </c>
      <c r="CA194" s="1">
        <v>-19.7704</v>
      </c>
      <c r="CB194" s="1">
        <v>-19.6784</v>
      </c>
      <c r="CC194" s="1">
        <v>-19.5402</v>
      </c>
      <c r="CD194" s="1">
        <v>-19.4569</v>
      </c>
      <c r="CE194" s="1">
        <v>-19.5026</v>
      </c>
      <c r="CF194" s="1">
        <v>-19.4881</v>
      </c>
      <c r="CG194" s="1">
        <v>-19.5301</v>
      </c>
      <c r="CH194" s="1">
        <v>-19.6553</v>
      </c>
      <c r="CI194" s="1">
        <v>-19.6832</v>
      </c>
      <c r="CJ194" s="1">
        <v>-19.5787</v>
      </c>
      <c r="CK194" s="1">
        <v>-19.3962</v>
      </c>
      <c r="CL194" s="1">
        <v>-19.277</v>
      </c>
      <c r="CM194" s="1">
        <v>-19.2278</v>
      </c>
      <c r="CN194" s="1">
        <v>-19.2189</v>
      </c>
      <c r="CO194" s="1">
        <v>-19.3797</v>
      </c>
      <c r="CP194" s="1">
        <v>-19.5167</v>
      </c>
      <c r="CQ194" s="1">
        <v>-19.5616</v>
      </c>
      <c r="CR194" s="1">
        <v>-19.3644</v>
      </c>
      <c r="CS194" s="1">
        <v>-19.2462</v>
      </c>
      <c r="CT194" s="1">
        <v>-19.1746</v>
      </c>
      <c r="CU194" s="1">
        <v>-19.0947</v>
      </c>
      <c r="CV194" s="1">
        <v>-19.1705</v>
      </c>
      <c r="CW194" s="1">
        <v>-19.2784</v>
      </c>
      <c r="CX194" s="1">
        <v>-19.4558</v>
      </c>
      <c r="CY194" s="1">
        <v>-19.6673</v>
      </c>
      <c r="CZ194" s="1">
        <v>-19.7898</v>
      </c>
      <c r="DA194" s="1">
        <v>-19.5403</v>
      </c>
      <c r="DB194" s="1">
        <v>-18.8151</v>
      </c>
      <c r="DC194" s="1">
        <v>-18.4808</v>
      </c>
      <c r="DD194" s="1">
        <v>-18.5744</v>
      </c>
      <c r="DE194" s="1">
        <v>-18.7197</v>
      </c>
      <c r="DF194" s="1">
        <v>-18.8741</v>
      </c>
      <c r="DG194" s="1">
        <v>-18.833</v>
      </c>
      <c r="DH194" s="1">
        <v>-18.8926</v>
      </c>
      <c r="DI194" s="1">
        <v>-18.8767</v>
      </c>
      <c r="DJ194" s="1">
        <v>-18.7752</v>
      </c>
      <c r="DK194" s="1">
        <f ca="1" t="shared" ref="DK194:DK201" si="3">RAND()</f>
        <v>0.116450577208591</v>
      </c>
    </row>
    <row r="195" s="1" customFormat="1" spans="1:115">
      <c r="A195" s="1">
        <v>1046</v>
      </c>
      <c r="B195" s="1">
        <v>2.86</v>
      </c>
      <c r="C195" s="1">
        <v>12</v>
      </c>
      <c r="D195" s="1">
        <v>10</v>
      </c>
      <c r="E195" s="1">
        <v>2</v>
      </c>
      <c r="F195" s="1">
        <v>0.083</v>
      </c>
      <c r="G195" s="1">
        <v>2.41</v>
      </c>
      <c r="H195" s="1">
        <v>33</v>
      </c>
      <c r="I195" s="1">
        <v>19</v>
      </c>
      <c r="J195" s="1">
        <v>2</v>
      </c>
      <c r="K195" s="1">
        <v>0.012</v>
      </c>
      <c r="L195" s="1">
        <v>2.3</v>
      </c>
      <c r="M195" s="1">
        <v>20</v>
      </c>
      <c r="N195" s="1">
        <v>71</v>
      </c>
      <c r="O195" s="1">
        <v>2</v>
      </c>
      <c r="P195" s="1">
        <v>0.1</v>
      </c>
      <c r="Q195" s="1">
        <v>100</v>
      </c>
      <c r="R195" s="1">
        <v>-27.8593</v>
      </c>
      <c r="S195" s="1">
        <v>-29.0457</v>
      </c>
      <c r="T195" s="1">
        <v>-32.1158</v>
      </c>
      <c r="U195" s="1">
        <v>-39.2929</v>
      </c>
      <c r="V195" s="1">
        <v>-43.8386</v>
      </c>
      <c r="W195" s="1">
        <v>-34.1655</v>
      </c>
      <c r="X195" s="1">
        <v>-30.4959</v>
      </c>
      <c r="Y195" s="1">
        <v>-28.8248</v>
      </c>
      <c r="Z195" s="1">
        <v>-27.9934</v>
      </c>
      <c r="AA195" s="1">
        <v>-27.333</v>
      </c>
      <c r="AB195" s="1">
        <v>-26.6139</v>
      </c>
      <c r="AC195" s="1">
        <v>-26.0571</v>
      </c>
      <c r="AD195" s="1">
        <v>-25.9965</v>
      </c>
      <c r="AE195" s="1">
        <v>-26.6759</v>
      </c>
      <c r="AF195" s="1">
        <v>-28.2206</v>
      </c>
      <c r="AG195" s="1">
        <v>-30.187</v>
      </c>
      <c r="AH195" s="1">
        <v>-30.1491</v>
      </c>
      <c r="AI195" s="1">
        <v>-27.4106</v>
      </c>
      <c r="AJ195" s="1">
        <v>-24.7053</v>
      </c>
      <c r="AK195" s="1">
        <v>-22.8934</v>
      </c>
      <c r="AL195" s="1">
        <v>-21.956</v>
      </c>
      <c r="AM195" s="1">
        <v>-21.7919</v>
      </c>
      <c r="AN195" s="1">
        <v>-22.3148</v>
      </c>
      <c r="AO195" s="1">
        <v>-23.0891</v>
      </c>
      <c r="AP195" s="1">
        <v>-24.3085</v>
      </c>
      <c r="AQ195" s="1">
        <v>-25.0778</v>
      </c>
      <c r="AR195" s="1">
        <v>-25.0391</v>
      </c>
      <c r="AS195" s="1">
        <v>-24.4062</v>
      </c>
      <c r="AT195" s="1">
        <v>-23.8046</v>
      </c>
      <c r="AU195" s="1">
        <v>-23.47</v>
      </c>
      <c r="AV195" s="1">
        <v>-21.6607</v>
      </c>
      <c r="AW195" s="1">
        <v>-21.9931</v>
      </c>
      <c r="AX195" s="1">
        <v>-22.5866</v>
      </c>
      <c r="AY195" s="1">
        <v>-23.1551</v>
      </c>
      <c r="AZ195" s="1">
        <v>-23.3237</v>
      </c>
      <c r="BA195" s="1">
        <v>-22.7297</v>
      </c>
      <c r="BB195" s="1">
        <v>-21.9771</v>
      </c>
      <c r="BC195" s="1">
        <v>-21.4773</v>
      </c>
      <c r="BD195" s="1">
        <v>-21.2245</v>
      </c>
      <c r="BE195" s="1">
        <v>-21.6098</v>
      </c>
      <c r="BF195" s="1">
        <v>-22.1544</v>
      </c>
      <c r="BG195" s="1">
        <v>-22.4246</v>
      </c>
      <c r="BH195" s="1">
        <v>-22.6635</v>
      </c>
      <c r="BI195" s="1">
        <v>-22.4715</v>
      </c>
      <c r="BJ195" s="1">
        <v>-21.9861</v>
      </c>
      <c r="BK195" s="1">
        <v>-21.5869</v>
      </c>
      <c r="BL195" s="1">
        <v>-21.3301</v>
      </c>
      <c r="BM195" s="1">
        <v>-21.3758</v>
      </c>
      <c r="BN195" s="1">
        <v>-21.7284</v>
      </c>
      <c r="BO195" s="1">
        <v>-22.2127</v>
      </c>
      <c r="BP195" s="1">
        <v>-22.4562</v>
      </c>
      <c r="BQ195" s="1">
        <v>-22.4557</v>
      </c>
      <c r="BR195" s="1">
        <v>-22.0727</v>
      </c>
      <c r="BS195" s="1">
        <v>-21.6395</v>
      </c>
      <c r="BT195" s="1">
        <v>-21.3416</v>
      </c>
      <c r="BU195" s="1">
        <v>-21.4128</v>
      </c>
      <c r="BV195" s="1">
        <v>-21.6335</v>
      </c>
      <c r="BW195" s="1">
        <v>-21.9933</v>
      </c>
      <c r="BX195" s="1">
        <v>-22.4315</v>
      </c>
      <c r="BY195" s="1">
        <v>-22.3525</v>
      </c>
      <c r="BZ195" s="1">
        <v>-22.1165</v>
      </c>
      <c r="CA195" s="1">
        <v>-21.734</v>
      </c>
      <c r="CB195" s="1">
        <v>-21.5014</v>
      </c>
      <c r="CC195" s="1">
        <v>-21.4339</v>
      </c>
      <c r="CD195" s="1">
        <v>-21.5834</v>
      </c>
      <c r="CE195" s="1">
        <v>-21.7848</v>
      </c>
      <c r="CF195" s="1">
        <v>-22.0051</v>
      </c>
      <c r="CG195" s="1">
        <v>-22.0408</v>
      </c>
      <c r="CH195" s="1">
        <v>-22.0008</v>
      </c>
      <c r="CI195" s="1">
        <v>-21.7861</v>
      </c>
      <c r="CJ195" s="1">
        <v>-21.5126</v>
      </c>
      <c r="CK195" s="1">
        <v>-21.4015</v>
      </c>
      <c r="CL195" s="1">
        <v>-21.459</v>
      </c>
      <c r="CM195" s="1">
        <v>-21.6305</v>
      </c>
      <c r="CN195" s="1">
        <v>-21.7656</v>
      </c>
      <c r="CO195" s="1">
        <v>-21.9056</v>
      </c>
      <c r="CP195" s="1">
        <v>-21.7473</v>
      </c>
      <c r="CQ195" s="1">
        <v>-21.5927</v>
      </c>
      <c r="CR195" s="1">
        <v>-21.4268</v>
      </c>
      <c r="CS195" s="1">
        <v>-21.3233</v>
      </c>
      <c r="CT195" s="1">
        <v>-21.375</v>
      </c>
      <c r="CU195" s="1">
        <v>-21.4618</v>
      </c>
      <c r="CV195" s="1">
        <v>-21.6077</v>
      </c>
      <c r="CW195" s="1">
        <v>-21.702</v>
      </c>
      <c r="CX195" s="1">
        <v>-21.7951</v>
      </c>
      <c r="CY195" s="1">
        <v>-21.7162</v>
      </c>
      <c r="CZ195" s="1">
        <v>-21.6887</v>
      </c>
      <c r="DA195" s="1">
        <v>-21.4104</v>
      </c>
      <c r="DB195" s="1">
        <v>-20.9622</v>
      </c>
      <c r="DC195" s="1">
        <v>-20.698</v>
      </c>
      <c r="DD195" s="1">
        <v>-20.9429</v>
      </c>
      <c r="DE195" s="1">
        <v>-20.9468</v>
      </c>
      <c r="DF195" s="1">
        <v>-21.0228</v>
      </c>
      <c r="DG195" s="1">
        <v>-20.957</v>
      </c>
      <c r="DH195" s="1">
        <v>-20.8983</v>
      </c>
      <c r="DI195" s="1">
        <v>-20.9734</v>
      </c>
      <c r="DJ195" s="1">
        <v>-20.9925</v>
      </c>
      <c r="DK195" s="1">
        <f ca="1" t="shared" si="3"/>
        <v>0.155821909041055</v>
      </c>
    </row>
    <row r="196" s="1" customFormat="1" spans="1:115">
      <c r="A196" s="1">
        <v>1844</v>
      </c>
      <c r="B196" s="1">
        <v>2.88</v>
      </c>
      <c r="C196" s="1">
        <v>15</v>
      </c>
      <c r="D196" s="1">
        <v>29</v>
      </c>
      <c r="E196" s="1">
        <v>2</v>
      </c>
      <c r="F196" s="1">
        <v>0.046</v>
      </c>
      <c r="G196" s="1">
        <v>2.99</v>
      </c>
      <c r="H196" s="1">
        <v>12</v>
      </c>
      <c r="I196" s="1">
        <v>63</v>
      </c>
      <c r="J196" s="1">
        <v>2</v>
      </c>
      <c r="K196" s="1">
        <v>0.037</v>
      </c>
      <c r="L196" s="1">
        <v>2.15</v>
      </c>
      <c r="M196" s="1">
        <v>22</v>
      </c>
      <c r="N196" s="1">
        <v>8</v>
      </c>
      <c r="O196" s="1">
        <v>2</v>
      </c>
      <c r="P196" s="1">
        <v>0.059</v>
      </c>
      <c r="Q196" s="1">
        <v>100</v>
      </c>
      <c r="R196" s="1">
        <v>-44.0098</v>
      </c>
      <c r="S196" s="1">
        <v>-58.8754</v>
      </c>
      <c r="T196" s="1">
        <v>-39.3116</v>
      </c>
      <c r="U196" s="1">
        <v>-19.7478</v>
      </c>
      <c r="V196" s="1">
        <v>-30.4124</v>
      </c>
      <c r="W196" s="1">
        <v>-28.9239</v>
      </c>
      <c r="X196" s="1">
        <v>-28.7606</v>
      </c>
      <c r="Y196" s="1">
        <v>-30.0701</v>
      </c>
      <c r="Z196" s="1">
        <v>-33.6587</v>
      </c>
      <c r="AA196" s="1">
        <v>-42.5151</v>
      </c>
      <c r="AB196" s="1">
        <v>-36.4722</v>
      </c>
      <c r="AC196" s="1">
        <v>-29.8638</v>
      </c>
      <c r="AD196" s="1">
        <v>-26.6106</v>
      </c>
      <c r="AE196" s="1">
        <v>-25.0552</v>
      </c>
      <c r="AF196" s="1">
        <v>-24.7514</v>
      </c>
      <c r="AG196" s="1">
        <v>-25.6421</v>
      </c>
      <c r="AH196" s="1">
        <v>-27.9146</v>
      </c>
      <c r="AI196" s="1">
        <v>-31.6138</v>
      </c>
      <c r="AJ196" s="1">
        <v>-32.6051</v>
      </c>
      <c r="AK196" s="1">
        <v>-28.7314</v>
      </c>
      <c r="AL196" s="1">
        <v>-25.7971</v>
      </c>
      <c r="AM196" s="1">
        <v>-24.3551</v>
      </c>
      <c r="AN196" s="1">
        <v>-24.1803</v>
      </c>
      <c r="AO196" s="1">
        <v>-26.3029</v>
      </c>
      <c r="AP196" s="1">
        <v>-28.9158</v>
      </c>
      <c r="AQ196" s="1">
        <v>-33.2881</v>
      </c>
      <c r="AR196" s="1">
        <v>-33.8543</v>
      </c>
      <c r="AS196" s="1">
        <v>-29.3586</v>
      </c>
      <c r="AT196" s="1">
        <v>-26.2731</v>
      </c>
      <c r="AU196" s="1">
        <v>-24.8133</v>
      </c>
      <c r="AV196" s="1">
        <v>-27.4269</v>
      </c>
      <c r="AW196" s="1">
        <v>-28.5278</v>
      </c>
      <c r="AX196" s="1">
        <v>-30.8719</v>
      </c>
      <c r="AY196" s="1">
        <v>-34.3908</v>
      </c>
      <c r="AZ196" s="1">
        <v>-35.0638</v>
      </c>
      <c r="BA196" s="1">
        <v>-31.9766</v>
      </c>
      <c r="BB196" s="1">
        <v>-29.6169</v>
      </c>
      <c r="BC196" s="1">
        <v>-28.5565</v>
      </c>
      <c r="BD196" s="1">
        <v>-28.4922</v>
      </c>
      <c r="BE196" s="1">
        <v>-29.3808</v>
      </c>
      <c r="BF196" s="1">
        <v>-30.9602</v>
      </c>
      <c r="BG196" s="1">
        <v>-32.7049</v>
      </c>
      <c r="BH196" s="1">
        <v>-32.8079</v>
      </c>
      <c r="BI196" s="1">
        <v>-31.6309</v>
      </c>
      <c r="BJ196" s="1">
        <v>-30.2989</v>
      </c>
      <c r="BK196" s="1">
        <v>-29.3177</v>
      </c>
      <c r="BL196" s="1">
        <v>-29.098</v>
      </c>
      <c r="BM196" s="1">
        <v>-29.3908</v>
      </c>
      <c r="BN196" s="1">
        <v>-30.2496</v>
      </c>
      <c r="BO196" s="1">
        <v>-31.1555</v>
      </c>
      <c r="BP196" s="1">
        <v>-31.7141</v>
      </c>
      <c r="BQ196" s="1">
        <v>-31.6911</v>
      </c>
      <c r="BR196" s="1">
        <v>-30.907</v>
      </c>
      <c r="BS196" s="1">
        <v>-30.1839</v>
      </c>
      <c r="BT196" s="1">
        <v>-29.603</v>
      </c>
      <c r="BU196" s="1">
        <v>-29.6899</v>
      </c>
      <c r="BV196" s="1">
        <v>-30.1172</v>
      </c>
      <c r="BW196" s="1">
        <v>-30.827</v>
      </c>
      <c r="BX196" s="1">
        <v>-31.5193</v>
      </c>
      <c r="BY196" s="1">
        <v>-31.1755</v>
      </c>
      <c r="BZ196" s="1">
        <v>-30.6599</v>
      </c>
      <c r="CA196" s="1">
        <v>-29.9843</v>
      </c>
      <c r="CB196" s="1">
        <v>-29.438</v>
      </c>
      <c r="CC196" s="1">
        <v>-29.282</v>
      </c>
      <c r="CD196" s="1">
        <v>-29.5047</v>
      </c>
      <c r="CE196" s="1">
        <v>-30.0969</v>
      </c>
      <c r="CF196" s="1">
        <v>-30.7151</v>
      </c>
      <c r="CG196" s="1">
        <v>-30.7978</v>
      </c>
      <c r="CH196" s="1">
        <v>-30.7492</v>
      </c>
      <c r="CI196" s="1">
        <v>-30.2209</v>
      </c>
      <c r="CJ196" s="1">
        <v>-29.9475</v>
      </c>
      <c r="CK196" s="1">
        <v>-29.6525</v>
      </c>
      <c r="CL196" s="1">
        <v>-29.6409</v>
      </c>
      <c r="CM196" s="1">
        <v>-29.6213</v>
      </c>
      <c r="CN196" s="1">
        <v>-30.0146</v>
      </c>
      <c r="CO196" s="1">
        <v>-30.3989</v>
      </c>
      <c r="CP196" s="1">
        <v>-30.4139</v>
      </c>
      <c r="CQ196" s="1">
        <v>-30.2039</v>
      </c>
      <c r="CR196" s="1">
        <v>-29.8731</v>
      </c>
      <c r="CS196" s="1">
        <v>-29.6609</v>
      </c>
      <c r="CT196" s="1">
        <v>-29.509</v>
      </c>
      <c r="CU196" s="1">
        <v>-29.6351</v>
      </c>
      <c r="CV196" s="1">
        <v>-30.0019</v>
      </c>
      <c r="CW196" s="1">
        <v>-30.3149</v>
      </c>
      <c r="CX196" s="1">
        <v>-30.4925</v>
      </c>
      <c r="CY196" s="1">
        <v>-30.6569</v>
      </c>
      <c r="CZ196" s="1">
        <v>-30.7426</v>
      </c>
      <c r="DA196" s="1">
        <v>-30.2646</v>
      </c>
      <c r="DB196" s="1">
        <v>-29.4147</v>
      </c>
      <c r="DC196" s="1">
        <v>-29.2055</v>
      </c>
      <c r="DD196" s="1">
        <v>-29.2884</v>
      </c>
      <c r="DE196" s="1">
        <v>-29.5307</v>
      </c>
      <c r="DF196" s="1">
        <v>-29.7086</v>
      </c>
      <c r="DG196" s="1">
        <v>-29.8017</v>
      </c>
      <c r="DH196" s="1">
        <v>-29.7795</v>
      </c>
      <c r="DI196" s="1">
        <v>-29.6173</v>
      </c>
      <c r="DJ196" s="1">
        <v>-29.5097</v>
      </c>
      <c r="DK196" s="1">
        <f ca="1" t="shared" si="3"/>
        <v>0.332343630266795</v>
      </c>
    </row>
    <row r="197" s="1" customFormat="1" spans="1:115">
      <c r="A197" s="1">
        <v>1696</v>
      </c>
      <c r="B197" s="1">
        <v>2.29</v>
      </c>
      <c r="C197" s="1">
        <v>38</v>
      </c>
      <c r="D197" s="1">
        <v>11</v>
      </c>
      <c r="E197" s="1">
        <v>2</v>
      </c>
      <c r="F197" s="1">
        <v>0.084</v>
      </c>
      <c r="G197" s="1">
        <v>2.5</v>
      </c>
      <c r="H197" s="1">
        <v>18</v>
      </c>
      <c r="I197" s="1">
        <v>27</v>
      </c>
      <c r="J197" s="1">
        <v>2</v>
      </c>
      <c r="K197" s="1">
        <v>0.074</v>
      </c>
      <c r="L197" s="1">
        <v>2.69</v>
      </c>
      <c r="M197" s="1">
        <v>32</v>
      </c>
      <c r="N197" s="1">
        <v>62</v>
      </c>
      <c r="O197" s="1">
        <v>2</v>
      </c>
      <c r="P197" s="1">
        <v>0.087</v>
      </c>
      <c r="Q197" s="1">
        <v>100</v>
      </c>
      <c r="R197" s="1">
        <v>-28.2139</v>
      </c>
      <c r="S197" s="1">
        <v>-34.7537</v>
      </c>
      <c r="T197" s="1">
        <v>-34.0655</v>
      </c>
      <c r="U197" s="1">
        <v>-26.1416</v>
      </c>
      <c r="V197" s="1">
        <v>-22.6837</v>
      </c>
      <c r="W197" s="1">
        <v>-21.5052</v>
      </c>
      <c r="X197" s="1">
        <v>-22.0312</v>
      </c>
      <c r="Y197" s="1">
        <v>-23.7757</v>
      </c>
      <c r="Z197" s="1">
        <v>-24.4075</v>
      </c>
      <c r="AA197" s="1">
        <v>-21.9091</v>
      </c>
      <c r="AB197" s="1">
        <v>-19.1813</v>
      </c>
      <c r="AC197" s="1">
        <v>-17.4084</v>
      </c>
      <c r="AD197" s="1">
        <v>-16.5155</v>
      </c>
      <c r="AE197" s="1">
        <v>-16.346</v>
      </c>
      <c r="AF197" s="1">
        <v>-16.8043</v>
      </c>
      <c r="AG197" s="1">
        <v>-17.7774</v>
      </c>
      <c r="AH197" s="1">
        <v>-18.9363</v>
      </c>
      <c r="AI197" s="1">
        <v>-19.5876</v>
      </c>
      <c r="AJ197" s="1">
        <v>-19.2901</v>
      </c>
      <c r="AK197" s="1">
        <v>-18.5603</v>
      </c>
      <c r="AL197" s="1">
        <v>-18.0729</v>
      </c>
      <c r="AM197" s="1">
        <v>-18.0952</v>
      </c>
      <c r="AN197" s="1">
        <v>-18.586</v>
      </c>
      <c r="AO197" s="1">
        <v>-19.1235</v>
      </c>
      <c r="AP197" s="1">
        <v>-19.6851</v>
      </c>
      <c r="AQ197" s="1">
        <v>-19.519</v>
      </c>
      <c r="AR197" s="1">
        <v>-18.8327</v>
      </c>
      <c r="AS197" s="1">
        <v>-18.013</v>
      </c>
      <c r="AT197" s="1">
        <v>-17.4194</v>
      </c>
      <c r="AU197" s="1">
        <v>-17.1965</v>
      </c>
      <c r="AV197" s="1">
        <v>-18.3055</v>
      </c>
      <c r="AW197" s="1">
        <v>-18.82</v>
      </c>
      <c r="AX197" s="1">
        <v>-19.3127</v>
      </c>
      <c r="AY197" s="1">
        <v>-19.5049</v>
      </c>
      <c r="AZ197" s="1">
        <v>-19.2006</v>
      </c>
      <c r="BA197" s="1">
        <v>-18.7142</v>
      </c>
      <c r="BB197" s="1">
        <v>-18.2596</v>
      </c>
      <c r="BC197" s="1">
        <v>-18.04</v>
      </c>
      <c r="BD197" s="1">
        <v>-18.1363</v>
      </c>
      <c r="BE197" s="1">
        <v>-18.4911</v>
      </c>
      <c r="BF197" s="1">
        <v>-18.7081</v>
      </c>
      <c r="BG197" s="1">
        <v>-18.7769</v>
      </c>
      <c r="BH197" s="1">
        <v>-18.5459</v>
      </c>
      <c r="BI197" s="1">
        <v>-18.2594</v>
      </c>
      <c r="BJ197" s="1">
        <v>-18.0455</v>
      </c>
      <c r="BK197" s="1">
        <v>-17.9215</v>
      </c>
      <c r="BL197" s="1">
        <v>-17.9793</v>
      </c>
      <c r="BM197" s="1">
        <v>-18.0786</v>
      </c>
      <c r="BN197" s="1">
        <v>-18.2629</v>
      </c>
      <c r="BO197" s="1">
        <v>-18.3353</v>
      </c>
      <c r="BP197" s="1">
        <v>-18.2644</v>
      </c>
      <c r="BQ197" s="1">
        <v>-18.1321</v>
      </c>
      <c r="BR197" s="1">
        <v>-17.8937</v>
      </c>
      <c r="BS197" s="1">
        <v>-17.845</v>
      </c>
      <c r="BT197" s="1">
        <v>-17.8077</v>
      </c>
      <c r="BU197" s="1">
        <v>-17.8627</v>
      </c>
      <c r="BV197" s="1">
        <v>-17.9896</v>
      </c>
      <c r="BW197" s="1">
        <v>-18.063</v>
      </c>
      <c r="BX197" s="1">
        <v>-18.0062</v>
      </c>
      <c r="BY197" s="1">
        <v>-17.9081</v>
      </c>
      <c r="BZ197" s="1">
        <v>-17.8365</v>
      </c>
      <c r="CA197" s="1">
        <v>-17.79</v>
      </c>
      <c r="CB197" s="1">
        <v>-17.6972</v>
      </c>
      <c r="CC197" s="1">
        <v>-17.6889</v>
      </c>
      <c r="CD197" s="1">
        <v>-17.6719</v>
      </c>
      <c r="CE197" s="1">
        <v>-17.6422</v>
      </c>
      <c r="CF197" s="1">
        <v>-17.5631</v>
      </c>
      <c r="CG197" s="1">
        <v>-17.4878</v>
      </c>
      <c r="CH197" s="1">
        <v>-17.6795</v>
      </c>
      <c r="CI197" s="1">
        <v>-17.6481</v>
      </c>
      <c r="CJ197" s="1">
        <v>-17.5408</v>
      </c>
      <c r="CK197" s="1">
        <v>-17.4305</v>
      </c>
      <c r="CL197" s="1">
        <v>-17.3759</v>
      </c>
      <c r="CM197" s="1">
        <v>-17.3883</v>
      </c>
      <c r="CN197" s="1">
        <v>-17.4057</v>
      </c>
      <c r="CO197" s="1">
        <v>-17.4846</v>
      </c>
      <c r="CP197" s="1">
        <v>-17.5729</v>
      </c>
      <c r="CQ197" s="1">
        <v>-17.4658</v>
      </c>
      <c r="CR197" s="1">
        <v>-17.4131</v>
      </c>
      <c r="CS197" s="1">
        <v>-17.354</v>
      </c>
      <c r="CT197" s="1">
        <v>-17.3367</v>
      </c>
      <c r="CU197" s="1">
        <v>-17.3635</v>
      </c>
      <c r="CV197" s="1">
        <v>-17.4609</v>
      </c>
      <c r="CW197" s="1">
        <v>-17.5035</v>
      </c>
      <c r="CX197" s="1">
        <v>-17.6558</v>
      </c>
      <c r="CY197" s="1">
        <v>-17.8295</v>
      </c>
      <c r="CZ197" s="1">
        <v>-17.9228</v>
      </c>
      <c r="DA197" s="1">
        <v>-17.6661</v>
      </c>
      <c r="DB197" s="1">
        <v>-16.9615</v>
      </c>
      <c r="DC197" s="1">
        <v>-16.6633</v>
      </c>
      <c r="DD197" s="1">
        <v>-16.7718</v>
      </c>
      <c r="DE197" s="1">
        <v>-16.8821</v>
      </c>
      <c r="DF197" s="1">
        <v>-16.9173</v>
      </c>
      <c r="DG197" s="1">
        <v>-16.9448</v>
      </c>
      <c r="DH197" s="1">
        <v>-17.037</v>
      </c>
      <c r="DI197" s="1">
        <v>-17.0126</v>
      </c>
      <c r="DJ197" s="1">
        <v>-16.9751</v>
      </c>
      <c r="DK197" s="1">
        <f ca="1" t="shared" si="3"/>
        <v>0.0239844678189485</v>
      </c>
    </row>
    <row r="198" s="1" customFormat="1" spans="1:115">
      <c r="A198" s="1">
        <v>522</v>
      </c>
      <c r="B198" s="1">
        <v>2.7</v>
      </c>
      <c r="C198" s="1">
        <v>22</v>
      </c>
      <c r="D198" s="1">
        <v>44</v>
      </c>
      <c r="E198" s="1">
        <v>2</v>
      </c>
      <c r="F198" s="1">
        <v>0.077</v>
      </c>
      <c r="G198" s="1">
        <v>2.8</v>
      </c>
      <c r="H198" s="1">
        <v>12</v>
      </c>
      <c r="I198" s="1">
        <v>12</v>
      </c>
      <c r="J198" s="1">
        <v>2</v>
      </c>
      <c r="K198" s="1">
        <v>0.054</v>
      </c>
      <c r="L198" s="1">
        <v>2.79</v>
      </c>
      <c r="M198" s="1">
        <v>29</v>
      </c>
      <c r="N198" s="1">
        <v>44</v>
      </c>
      <c r="O198" s="1">
        <v>3</v>
      </c>
      <c r="P198" s="1">
        <v>0.094</v>
      </c>
      <c r="Q198" s="1">
        <v>100</v>
      </c>
      <c r="R198" s="1">
        <v>-29.9365</v>
      </c>
      <c r="S198" s="1">
        <v>-33.5125</v>
      </c>
      <c r="T198" s="1">
        <v>-31.6642</v>
      </c>
      <c r="U198" s="1">
        <v>-26.2376</v>
      </c>
      <c r="V198" s="1">
        <v>-22.8561</v>
      </c>
      <c r="W198" s="1">
        <v>-21.1267</v>
      </c>
      <c r="X198" s="1">
        <v>-20.6953</v>
      </c>
      <c r="Y198" s="1">
        <v>-21.447</v>
      </c>
      <c r="Z198" s="1">
        <v>-23.4276</v>
      </c>
      <c r="AA198" s="1">
        <v>-26.7539</v>
      </c>
      <c r="AB198" s="1">
        <v>-30.7147</v>
      </c>
      <c r="AC198" s="1">
        <v>-31.3997</v>
      </c>
      <c r="AD198" s="1">
        <v>-29.895</v>
      </c>
      <c r="AE198" s="1">
        <v>-29.8235</v>
      </c>
      <c r="AF198" s="1">
        <v>-32.1747</v>
      </c>
      <c r="AG198" s="1">
        <v>-37.0871</v>
      </c>
      <c r="AH198" s="1">
        <v>-32.0343</v>
      </c>
      <c r="AI198" s="1">
        <v>-26.0512</v>
      </c>
      <c r="AJ198" s="1">
        <v>-22.5098</v>
      </c>
      <c r="AK198" s="1">
        <v>-20.4399</v>
      </c>
      <c r="AL198" s="1">
        <v>-19.4191</v>
      </c>
      <c r="AM198" s="1">
        <v>-19.2653</v>
      </c>
      <c r="AN198" s="1">
        <v>-19.912</v>
      </c>
      <c r="AO198" s="1">
        <v>-21.1507</v>
      </c>
      <c r="AP198" s="1">
        <v>-22.5699</v>
      </c>
      <c r="AQ198" s="1">
        <v>-23.7035</v>
      </c>
      <c r="AR198" s="1">
        <v>-24.0071</v>
      </c>
      <c r="AS198" s="1">
        <v>-23.4086</v>
      </c>
      <c r="AT198" s="1">
        <v>-22.5633</v>
      </c>
      <c r="AU198" s="1">
        <v>-22.0752</v>
      </c>
      <c r="AV198" s="1">
        <v>-19.9846</v>
      </c>
      <c r="AW198" s="1">
        <v>-20.3538</v>
      </c>
      <c r="AX198" s="1">
        <v>-20.9272</v>
      </c>
      <c r="AY198" s="1">
        <v>-21.3598</v>
      </c>
      <c r="AZ198" s="1">
        <v>-21.3798</v>
      </c>
      <c r="BA198" s="1">
        <v>-20.8295</v>
      </c>
      <c r="BB198" s="1">
        <v>-20.311</v>
      </c>
      <c r="BC198" s="1">
        <v>-20.0004</v>
      </c>
      <c r="BD198" s="1">
        <v>-19.9702</v>
      </c>
      <c r="BE198" s="1">
        <v>-20.2442</v>
      </c>
      <c r="BF198" s="1">
        <v>-20.6543</v>
      </c>
      <c r="BG198" s="1">
        <v>-20.9883</v>
      </c>
      <c r="BH198" s="1">
        <v>-20.833</v>
      </c>
      <c r="BI198" s="1">
        <v>-20.6569</v>
      </c>
      <c r="BJ198" s="1">
        <v>-20.3373</v>
      </c>
      <c r="BK198" s="1">
        <v>-20.0151</v>
      </c>
      <c r="BL198" s="1">
        <v>-19.961</v>
      </c>
      <c r="BM198" s="1">
        <v>-20.1295</v>
      </c>
      <c r="BN198" s="1">
        <v>-20.2792</v>
      </c>
      <c r="BO198" s="1">
        <v>-20.5938</v>
      </c>
      <c r="BP198" s="1">
        <v>-20.7351</v>
      </c>
      <c r="BQ198" s="1">
        <v>-20.5939</v>
      </c>
      <c r="BR198" s="1">
        <v>-20.319</v>
      </c>
      <c r="BS198" s="1">
        <v>-20.1081</v>
      </c>
      <c r="BT198" s="1">
        <v>-20.0523</v>
      </c>
      <c r="BU198" s="1">
        <v>-20.0434</v>
      </c>
      <c r="BV198" s="1">
        <v>-20.2697</v>
      </c>
      <c r="BW198" s="1">
        <v>-20.3085</v>
      </c>
      <c r="BX198" s="1">
        <v>-20.4362</v>
      </c>
      <c r="BY198" s="1">
        <v>-20.3398</v>
      </c>
      <c r="BZ198" s="1">
        <v>-20.1526</v>
      </c>
      <c r="CA198" s="1">
        <v>-19.9431</v>
      </c>
      <c r="CB198" s="1">
        <v>-19.8547</v>
      </c>
      <c r="CC198" s="1">
        <v>-19.7707</v>
      </c>
      <c r="CD198" s="1">
        <v>-19.8212</v>
      </c>
      <c r="CE198" s="1">
        <v>-19.9369</v>
      </c>
      <c r="CF198" s="1">
        <v>-19.9631</v>
      </c>
      <c r="CG198" s="1">
        <v>-19.9441</v>
      </c>
      <c r="CH198" s="1">
        <v>-19.923</v>
      </c>
      <c r="CI198" s="1">
        <v>-19.7937</v>
      </c>
      <c r="CJ198" s="1">
        <v>-19.6987</v>
      </c>
      <c r="CK198" s="1">
        <v>-19.6064</v>
      </c>
      <c r="CL198" s="1">
        <v>-19.5757</v>
      </c>
      <c r="CM198" s="1">
        <v>-19.5828</v>
      </c>
      <c r="CN198" s="1">
        <v>-19.5672</v>
      </c>
      <c r="CO198" s="1">
        <v>-19.6076</v>
      </c>
      <c r="CP198" s="1">
        <v>-19.6047</v>
      </c>
      <c r="CQ198" s="1">
        <v>-19.5844</v>
      </c>
      <c r="CR198" s="1">
        <v>-19.4738</v>
      </c>
      <c r="CS198" s="1">
        <v>-19.4588</v>
      </c>
      <c r="CT198" s="1">
        <v>-19.4134</v>
      </c>
      <c r="CU198" s="1">
        <v>-19.4216</v>
      </c>
      <c r="CV198" s="1">
        <v>-19.4676</v>
      </c>
      <c r="CW198" s="1">
        <v>-19.5641</v>
      </c>
      <c r="CX198" s="1">
        <v>-19.5991</v>
      </c>
      <c r="CY198" s="1">
        <v>-19.7359</v>
      </c>
      <c r="CZ198" s="1">
        <v>-19.8388</v>
      </c>
      <c r="DA198" s="1">
        <v>-19.6021</v>
      </c>
      <c r="DB198" s="1">
        <v>-18.8541</v>
      </c>
      <c r="DC198" s="1">
        <v>-18.5932</v>
      </c>
      <c r="DD198" s="1">
        <v>-18.7214</v>
      </c>
      <c r="DE198" s="1">
        <v>-18.8113</v>
      </c>
      <c r="DF198" s="1">
        <v>-18.8032</v>
      </c>
      <c r="DG198" s="1">
        <v>-18.7429</v>
      </c>
      <c r="DH198" s="1">
        <v>-18.8349</v>
      </c>
      <c r="DI198" s="1">
        <v>-18.9146</v>
      </c>
      <c r="DJ198" s="1">
        <v>-18.8813</v>
      </c>
      <c r="DK198" s="1">
        <f ca="1" t="shared" si="3"/>
        <v>0.779769354247222</v>
      </c>
    </row>
    <row r="199" s="1" customFormat="1" spans="1:115">
      <c r="A199" s="1">
        <v>1448</v>
      </c>
      <c r="B199" s="1">
        <v>2.65</v>
      </c>
      <c r="C199" s="1">
        <v>18</v>
      </c>
      <c r="D199" s="1">
        <v>74</v>
      </c>
      <c r="E199" s="1">
        <v>3</v>
      </c>
      <c r="F199" s="1">
        <v>0.065</v>
      </c>
      <c r="G199" s="1">
        <v>2.18</v>
      </c>
      <c r="H199" s="1">
        <v>25</v>
      </c>
      <c r="I199" s="1">
        <v>13</v>
      </c>
      <c r="J199" s="1">
        <v>1</v>
      </c>
      <c r="K199" s="1">
        <v>0.042</v>
      </c>
      <c r="L199" s="1">
        <v>2.4</v>
      </c>
      <c r="M199" s="1">
        <v>14</v>
      </c>
      <c r="N199" s="1">
        <v>13</v>
      </c>
      <c r="O199" s="1">
        <v>2</v>
      </c>
      <c r="P199" s="1">
        <v>0.089</v>
      </c>
      <c r="Q199" s="1">
        <v>100</v>
      </c>
      <c r="R199" s="1">
        <v>-33.2471</v>
      </c>
      <c r="S199" s="1">
        <v>-38.1275</v>
      </c>
      <c r="T199" s="1">
        <v>-43.0079</v>
      </c>
      <c r="U199" s="1">
        <v>-34.9756</v>
      </c>
      <c r="V199" s="1">
        <v>-29.4793</v>
      </c>
      <c r="W199" s="1">
        <v>-26.8361</v>
      </c>
      <c r="X199" s="1">
        <v>-25.865</v>
      </c>
      <c r="Y199" s="1">
        <v>-26.3566</v>
      </c>
      <c r="Z199" s="1">
        <v>-28.6287</v>
      </c>
      <c r="AA199" s="1">
        <v>-34.3225</v>
      </c>
      <c r="AB199" s="1">
        <v>-40.0163</v>
      </c>
      <c r="AC199" s="1">
        <v>-32.2748</v>
      </c>
      <c r="AD199" s="1">
        <v>-27.3969</v>
      </c>
      <c r="AE199" s="1">
        <v>-25.2656</v>
      </c>
      <c r="AF199" s="1">
        <v>-24.6962</v>
      </c>
      <c r="AG199" s="1">
        <v>-25.4198</v>
      </c>
      <c r="AH199" s="1">
        <v>-27.5179</v>
      </c>
      <c r="AI199" s="1">
        <v>-31.171</v>
      </c>
      <c r="AJ199" s="1">
        <v>-33.8386</v>
      </c>
      <c r="AK199" s="1">
        <v>-30.771</v>
      </c>
      <c r="AL199" s="1">
        <v>-27.7753</v>
      </c>
      <c r="AM199" s="1">
        <v>-26.3207</v>
      </c>
      <c r="AN199" s="1">
        <v>-26.128</v>
      </c>
      <c r="AO199" s="1">
        <v>-26.1514</v>
      </c>
      <c r="AP199" s="1">
        <v>-27.3292</v>
      </c>
      <c r="AQ199" s="1">
        <v>-27.459</v>
      </c>
      <c r="AR199" s="1">
        <v>-26.3923</v>
      </c>
      <c r="AS199" s="1">
        <v>-25.2413</v>
      </c>
      <c r="AT199" s="1">
        <v>-24.5242</v>
      </c>
      <c r="AU199" s="1">
        <v>-24.3615</v>
      </c>
      <c r="AV199" s="1">
        <v>-23.7443</v>
      </c>
      <c r="AW199" s="1">
        <v>-24.2777</v>
      </c>
      <c r="AX199" s="1">
        <v>-24.7719</v>
      </c>
      <c r="AY199" s="1">
        <v>-25.0362</v>
      </c>
      <c r="AZ199" s="1">
        <v>-24.7842</v>
      </c>
      <c r="BA199" s="1">
        <v>-24.2901</v>
      </c>
      <c r="BB199" s="1">
        <v>-23.8844</v>
      </c>
      <c r="BC199" s="1">
        <v>-23.6</v>
      </c>
      <c r="BD199" s="1">
        <v>-23.5997</v>
      </c>
      <c r="BE199" s="1">
        <v>-23.8232</v>
      </c>
      <c r="BF199" s="1">
        <v>-24.1389</v>
      </c>
      <c r="BG199" s="1">
        <v>-24.2005</v>
      </c>
      <c r="BH199" s="1">
        <v>-24.3424</v>
      </c>
      <c r="BI199" s="1">
        <v>-24.2146</v>
      </c>
      <c r="BJ199" s="1">
        <v>-23.898</v>
      </c>
      <c r="BK199" s="1">
        <v>-23.5397</v>
      </c>
      <c r="BL199" s="1">
        <v>-23.4114</v>
      </c>
      <c r="BM199" s="1">
        <v>-23.4328</v>
      </c>
      <c r="BN199" s="1">
        <v>-23.6406</v>
      </c>
      <c r="BO199" s="1">
        <v>-24.0067</v>
      </c>
      <c r="BP199" s="1">
        <v>-24.1989</v>
      </c>
      <c r="BQ199" s="1">
        <v>-24.0952</v>
      </c>
      <c r="BR199" s="1">
        <v>-24.0175</v>
      </c>
      <c r="BS199" s="1">
        <v>-23.6811</v>
      </c>
      <c r="BT199" s="1">
        <v>-23.5163</v>
      </c>
      <c r="BU199" s="1">
        <v>-23.5088</v>
      </c>
      <c r="BV199" s="1">
        <v>-23.7257</v>
      </c>
      <c r="BW199" s="1">
        <v>-23.9331</v>
      </c>
      <c r="BX199" s="1">
        <v>-24.1302</v>
      </c>
      <c r="BY199" s="1">
        <v>-24.1607</v>
      </c>
      <c r="BZ199" s="1">
        <v>-24.106</v>
      </c>
      <c r="CA199" s="1">
        <v>-23.8538</v>
      </c>
      <c r="CB199" s="1">
        <v>-23.6866</v>
      </c>
      <c r="CC199" s="1">
        <v>-23.5968</v>
      </c>
      <c r="CD199" s="1">
        <v>-23.6158</v>
      </c>
      <c r="CE199" s="1">
        <v>-23.7557</v>
      </c>
      <c r="CF199" s="1">
        <v>-23.7731</v>
      </c>
      <c r="CG199" s="1">
        <v>-23.9302</v>
      </c>
      <c r="CH199" s="1">
        <v>-23.9099</v>
      </c>
      <c r="CI199" s="1">
        <v>-23.8835</v>
      </c>
      <c r="CJ199" s="1">
        <v>-23.6551</v>
      </c>
      <c r="CK199" s="1">
        <v>-23.5313</v>
      </c>
      <c r="CL199" s="1">
        <v>-23.471</v>
      </c>
      <c r="CM199" s="1">
        <v>-23.5942</v>
      </c>
      <c r="CN199" s="1">
        <v>-23.6942</v>
      </c>
      <c r="CO199" s="1">
        <v>-23.8747</v>
      </c>
      <c r="CP199" s="1">
        <v>-23.8413</v>
      </c>
      <c r="CQ199" s="1">
        <v>-23.7679</v>
      </c>
      <c r="CR199" s="1">
        <v>-23.6218</v>
      </c>
      <c r="CS199" s="1">
        <v>-23.5232</v>
      </c>
      <c r="CT199" s="1">
        <v>-23.4748</v>
      </c>
      <c r="CU199" s="1">
        <v>-23.6628</v>
      </c>
      <c r="CV199" s="1">
        <v>-23.6701</v>
      </c>
      <c r="CW199" s="1">
        <v>-23.8676</v>
      </c>
      <c r="CX199" s="1">
        <v>-24.0826</v>
      </c>
      <c r="CY199" s="1">
        <v>-24.0784</v>
      </c>
      <c r="CZ199" s="1">
        <v>-24.0936</v>
      </c>
      <c r="DA199" s="1">
        <v>-23.8625</v>
      </c>
      <c r="DB199" s="1">
        <v>-23.1937</v>
      </c>
      <c r="DC199" s="1">
        <v>-22.885</v>
      </c>
      <c r="DD199" s="1">
        <v>-23.0236</v>
      </c>
      <c r="DE199" s="1">
        <v>-23.1507</v>
      </c>
      <c r="DF199" s="1">
        <v>-23.295</v>
      </c>
      <c r="DG199" s="1">
        <v>-23.313</v>
      </c>
      <c r="DH199" s="1">
        <v>-23.3422</v>
      </c>
      <c r="DI199" s="1">
        <v>-23.2347</v>
      </c>
      <c r="DJ199" s="1">
        <v>-23.2116</v>
      </c>
      <c r="DK199" s="1">
        <f ca="1" t="shared" si="3"/>
        <v>0.715079989225518</v>
      </c>
    </row>
    <row r="200" s="1" customFormat="1" spans="1:115">
      <c r="A200" s="1">
        <v>1031</v>
      </c>
      <c r="B200" s="1">
        <v>2.52</v>
      </c>
      <c r="C200" s="1">
        <v>28</v>
      </c>
      <c r="D200" s="1">
        <v>82</v>
      </c>
      <c r="E200" s="1">
        <v>3</v>
      </c>
      <c r="F200" s="1">
        <v>0.09</v>
      </c>
      <c r="G200" s="1">
        <v>2.56</v>
      </c>
      <c r="H200" s="1">
        <v>30</v>
      </c>
      <c r="I200" s="1">
        <v>10</v>
      </c>
      <c r="J200" s="1">
        <v>2</v>
      </c>
      <c r="K200" s="1">
        <v>0.022</v>
      </c>
      <c r="L200" s="1">
        <v>2.01</v>
      </c>
      <c r="M200" s="1">
        <v>37</v>
      </c>
      <c r="N200" s="1">
        <v>8</v>
      </c>
      <c r="O200" s="1">
        <v>3</v>
      </c>
      <c r="P200" s="1">
        <v>0.087</v>
      </c>
      <c r="Q200" s="1">
        <v>100</v>
      </c>
      <c r="R200" s="1">
        <v>-29.0279</v>
      </c>
      <c r="S200" s="1">
        <v>-34.5092</v>
      </c>
      <c r="T200" s="1">
        <v>-32.6659</v>
      </c>
      <c r="U200" s="1">
        <v>-26.4226</v>
      </c>
      <c r="V200" s="1">
        <v>-23.4572</v>
      </c>
      <c r="W200" s="1">
        <v>-22.7006</v>
      </c>
      <c r="X200" s="1">
        <v>-23.9693</v>
      </c>
      <c r="Y200" s="1">
        <v>-27.7221</v>
      </c>
      <c r="Z200" s="1">
        <v>-31.0388</v>
      </c>
      <c r="AA200" s="1">
        <v>-25.9155</v>
      </c>
      <c r="AB200" s="1">
        <v>-22.2653</v>
      </c>
      <c r="AC200" s="1">
        <v>-20.6956</v>
      </c>
      <c r="AD200" s="1">
        <v>-20.6323</v>
      </c>
      <c r="AE200" s="1">
        <v>-21.9008</v>
      </c>
      <c r="AF200" s="1">
        <v>-24.5455</v>
      </c>
      <c r="AG200" s="1">
        <v>-27.8028</v>
      </c>
      <c r="AH200" s="1">
        <v>-26.9457</v>
      </c>
      <c r="AI200" s="1">
        <v>-23.4785</v>
      </c>
      <c r="AJ200" s="1">
        <v>-21.0726</v>
      </c>
      <c r="AK200" s="1">
        <v>-19.8932</v>
      </c>
      <c r="AL200" s="1">
        <v>-19.7668</v>
      </c>
      <c r="AM200" s="1">
        <v>-20.6134</v>
      </c>
      <c r="AN200" s="1">
        <v>-22.3715</v>
      </c>
      <c r="AO200" s="1">
        <v>-20.5936</v>
      </c>
      <c r="AP200" s="1">
        <v>-21.313</v>
      </c>
      <c r="AQ200" s="1">
        <v>-21.1281</v>
      </c>
      <c r="AR200" s="1">
        <v>-20.2236</v>
      </c>
      <c r="AS200" s="1">
        <v>-19.2223</v>
      </c>
      <c r="AT200" s="1">
        <v>-18.6089</v>
      </c>
      <c r="AU200" s="1">
        <v>-18.4759</v>
      </c>
      <c r="AV200" s="1">
        <v>-17.7382</v>
      </c>
      <c r="AW200" s="1">
        <v>-18.2212</v>
      </c>
      <c r="AX200" s="1">
        <v>-18.772</v>
      </c>
      <c r="AY200" s="1">
        <v>-19.0934</v>
      </c>
      <c r="AZ200" s="1">
        <v>-18.8778</v>
      </c>
      <c r="BA200" s="1">
        <v>-18.4144</v>
      </c>
      <c r="BB200" s="1">
        <v>-17.9295</v>
      </c>
      <c r="BC200" s="1">
        <v>-17.649</v>
      </c>
      <c r="BD200" s="1">
        <v>-17.7476</v>
      </c>
      <c r="BE200" s="1">
        <v>-17.9953</v>
      </c>
      <c r="BF200" s="1">
        <v>-18.3136</v>
      </c>
      <c r="BG200" s="1">
        <v>-18.5783</v>
      </c>
      <c r="BH200" s="1">
        <v>-18.4258</v>
      </c>
      <c r="BI200" s="1">
        <v>-18.1873</v>
      </c>
      <c r="BJ200" s="1">
        <v>-17.8812</v>
      </c>
      <c r="BK200" s="1">
        <v>-17.6461</v>
      </c>
      <c r="BL200" s="1">
        <v>-17.6776</v>
      </c>
      <c r="BM200" s="1">
        <v>-17.849</v>
      </c>
      <c r="BN200" s="1">
        <v>-18.1026</v>
      </c>
      <c r="BO200" s="1">
        <v>-18.2405</v>
      </c>
      <c r="BP200" s="1">
        <v>-18.229</v>
      </c>
      <c r="BQ200" s="1">
        <v>-18.0996</v>
      </c>
      <c r="BR200" s="1">
        <v>-17.8601</v>
      </c>
      <c r="BS200" s="1">
        <v>-17.6789</v>
      </c>
      <c r="BT200" s="1">
        <v>-17.6958</v>
      </c>
      <c r="BU200" s="1">
        <v>-17.8209</v>
      </c>
      <c r="BV200" s="1">
        <v>-18.0091</v>
      </c>
      <c r="BW200" s="1">
        <v>-18.0997</v>
      </c>
      <c r="BX200" s="1">
        <v>-18.1286</v>
      </c>
      <c r="BY200" s="1">
        <v>-18.0412</v>
      </c>
      <c r="BZ200" s="1">
        <v>-17.8784</v>
      </c>
      <c r="CA200" s="1">
        <v>-17.7935</v>
      </c>
      <c r="CB200" s="1">
        <v>-17.7743</v>
      </c>
      <c r="CC200" s="1">
        <v>-17.8129</v>
      </c>
      <c r="CD200" s="1">
        <v>-17.8358</v>
      </c>
      <c r="CE200" s="1">
        <v>-17.7196</v>
      </c>
      <c r="CF200" s="1">
        <v>-17.7482</v>
      </c>
      <c r="CG200" s="1">
        <v>-17.6904</v>
      </c>
      <c r="CH200" s="1">
        <v>-17.7532</v>
      </c>
      <c r="CI200" s="1">
        <v>-17.7646</v>
      </c>
      <c r="CJ200" s="1">
        <v>-17.7139</v>
      </c>
      <c r="CK200" s="1">
        <v>-17.6043</v>
      </c>
      <c r="CL200" s="1">
        <v>-17.5267</v>
      </c>
      <c r="CM200" s="1">
        <v>-17.543</v>
      </c>
      <c r="CN200" s="1">
        <v>-17.5713</v>
      </c>
      <c r="CO200" s="1">
        <v>-17.6118</v>
      </c>
      <c r="CP200" s="1">
        <v>-17.6432</v>
      </c>
      <c r="CQ200" s="1">
        <v>-17.5519</v>
      </c>
      <c r="CR200" s="1">
        <v>-17.4876</v>
      </c>
      <c r="CS200" s="1">
        <v>-17.4553</v>
      </c>
      <c r="CT200" s="1">
        <v>-17.4777</v>
      </c>
      <c r="CU200" s="1">
        <v>-17.4752</v>
      </c>
      <c r="CV200" s="1">
        <v>-17.5016</v>
      </c>
      <c r="CW200" s="1">
        <v>-17.5134</v>
      </c>
      <c r="CX200" s="1">
        <v>-17.6815</v>
      </c>
      <c r="CY200" s="1">
        <v>-17.8214</v>
      </c>
      <c r="CZ200" s="1">
        <v>-17.9887</v>
      </c>
      <c r="DA200" s="1">
        <v>-17.8393</v>
      </c>
      <c r="DB200" s="1">
        <v>-17.1641</v>
      </c>
      <c r="DC200" s="1">
        <v>-16.7926</v>
      </c>
      <c r="DD200" s="1">
        <v>-16.848</v>
      </c>
      <c r="DE200" s="1">
        <v>-16.917</v>
      </c>
      <c r="DF200" s="1">
        <v>-16.9902</v>
      </c>
      <c r="DG200" s="1">
        <v>-17.0366</v>
      </c>
      <c r="DH200" s="1">
        <v>-17.0903</v>
      </c>
      <c r="DI200" s="1">
        <v>-17.1105</v>
      </c>
      <c r="DJ200" s="1">
        <v>-17.0597</v>
      </c>
      <c r="DK200" s="1">
        <f ca="1" t="shared" si="3"/>
        <v>0.870331872942347</v>
      </c>
    </row>
    <row r="201" s="1" customFormat="1" spans="1:115">
      <c r="A201" s="1">
        <v>1775</v>
      </c>
      <c r="B201" s="1">
        <v>2.69</v>
      </c>
      <c r="C201" s="1">
        <v>19</v>
      </c>
      <c r="D201" s="1">
        <v>67</v>
      </c>
      <c r="E201" s="1">
        <v>2</v>
      </c>
      <c r="F201" s="1">
        <v>0.051</v>
      </c>
      <c r="G201" s="1">
        <v>2.46</v>
      </c>
      <c r="H201" s="1">
        <v>26</v>
      </c>
      <c r="I201" s="1">
        <v>17</v>
      </c>
      <c r="J201" s="1">
        <v>2</v>
      </c>
      <c r="K201" s="1">
        <v>0.077</v>
      </c>
      <c r="L201" s="1">
        <v>2.89</v>
      </c>
      <c r="M201" s="1">
        <v>38</v>
      </c>
      <c r="N201" s="1">
        <v>16</v>
      </c>
      <c r="O201" s="1">
        <v>3</v>
      </c>
      <c r="P201" s="1">
        <v>0.058</v>
      </c>
      <c r="Q201" s="1">
        <v>100</v>
      </c>
      <c r="R201" s="1">
        <v>-31.883</v>
      </c>
      <c r="S201" s="1">
        <v>-34.026</v>
      </c>
      <c r="T201" s="1">
        <v>-32.4211</v>
      </c>
      <c r="U201" s="1">
        <v>-28.2421</v>
      </c>
      <c r="V201" s="1">
        <v>-25.2389</v>
      </c>
      <c r="W201" s="1">
        <v>-23.6029</v>
      </c>
      <c r="X201" s="1">
        <v>-23.1644</v>
      </c>
      <c r="Y201" s="1">
        <v>-23.9067</v>
      </c>
      <c r="Z201" s="1">
        <v>-26.0517</v>
      </c>
      <c r="AA201" s="1">
        <v>-30.3371</v>
      </c>
      <c r="AB201" s="1">
        <v>-37.8292</v>
      </c>
      <c r="AC201" s="1">
        <v>-33.739</v>
      </c>
      <c r="AD201" s="1">
        <v>-28.8528</v>
      </c>
      <c r="AE201" s="1">
        <v>-26.7713</v>
      </c>
      <c r="AF201" s="1">
        <v>-26.4119</v>
      </c>
      <c r="AG201" s="1">
        <v>-27.4801</v>
      </c>
      <c r="AH201" s="1">
        <v>-29.8767</v>
      </c>
      <c r="AI201" s="1">
        <v>-32.2382</v>
      </c>
      <c r="AJ201" s="1">
        <v>-30.8547</v>
      </c>
      <c r="AK201" s="1">
        <v>-28.1235</v>
      </c>
      <c r="AL201" s="1">
        <v>-26.5224</v>
      </c>
      <c r="AM201" s="1">
        <v>-26.2456</v>
      </c>
      <c r="AN201" s="1">
        <v>-27.3215</v>
      </c>
      <c r="AO201" s="1">
        <v>-25.3908</v>
      </c>
      <c r="AP201" s="1">
        <v>-26.8884</v>
      </c>
      <c r="AQ201" s="1">
        <v>-27.1067</v>
      </c>
      <c r="AR201" s="1">
        <v>-25.8349</v>
      </c>
      <c r="AS201" s="1">
        <v>-24.4076</v>
      </c>
      <c r="AT201" s="1">
        <v>-23.5333</v>
      </c>
      <c r="AU201" s="1">
        <v>-23.2404</v>
      </c>
      <c r="AV201" s="1">
        <v>-22.0772</v>
      </c>
      <c r="AW201" s="1">
        <v>-22.6691</v>
      </c>
      <c r="AX201" s="1">
        <v>-23.2242</v>
      </c>
      <c r="AY201" s="1">
        <v>-23.5207</v>
      </c>
      <c r="AZ201" s="1">
        <v>-23.3758</v>
      </c>
      <c r="BA201" s="1">
        <v>-22.7435</v>
      </c>
      <c r="BB201" s="1">
        <v>-22.3154</v>
      </c>
      <c r="BC201" s="1">
        <v>-22.0478</v>
      </c>
      <c r="BD201" s="1">
        <v>-22.1067</v>
      </c>
      <c r="BE201" s="1">
        <v>-22.3293</v>
      </c>
      <c r="BF201" s="1">
        <v>-22.6753</v>
      </c>
      <c r="BG201" s="1">
        <v>-22.8624</v>
      </c>
      <c r="BH201" s="1">
        <v>-22.7099</v>
      </c>
      <c r="BI201" s="1">
        <v>-22.6659</v>
      </c>
      <c r="BJ201" s="1">
        <v>-22.3769</v>
      </c>
      <c r="BK201" s="1">
        <v>-22.1268</v>
      </c>
      <c r="BL201" s="1">
        <v>-22.0651</v>
      </c>
      <c r="BM201" s="1">
        <v>-22.1997</v>
      </c>
      <c r="BN201" s="1">
        <v>-22.398</v>
      </c>
      <c r="BO201" s="1">
        <v>-22.5422</v>
      </c>
      <c r="BP201" s="1">
        <v>-22.5958</v>
      </c>
      <c r="BQ201" s="1">
        <v>-22.6732</v>
      </c>
      <c r="BR201" s="1">
        <v>-22.4929</v>
      </c>
      <c r="BS201" s="1">
        <v>-22.3061</v>
      </c>
      <c r="BT201" s="1">
        <v>-22.2208</v>
      </c>
      <c r="BU201" s="1">
        <v>-22.2489</v>
      </c>
      <c r="BV201" s="1">
        <v>-22.3702</v>
      </c>
      <c r="BW201" s="1">
        <v>-22.5766</v>
      </c>
      <c r="BX201" s="1">
        <v>-22.6374</v>
      </c>
      <c r="BY201" s="1">
        <v>-22.6325</v>
      </c>
      <c r="BZ201" s="1">
        <v>-22.5198</v>
      </c>
      <c r="CA201" s="1">
        <v>-22.5365</v>
      </c>
      <c r="CB201" s="1">
        <v>-22.2424</v>
      </c>
      <c r="CC201" s="1">
        <v>-22.1693</v>
      </c>
      <c r="CD201" s="1">
        <v>-22.1431</v>
      </c>
      <c r="CE201" s="1">
        <v>-22.2583</v>
      </c>
      <c r="CF201" s="1">
        <v>-22.3108</v>
      </c>
      <c r="CG201" s="1">
        <v>-22.3792</v>
      </c>
      <c r="CH201" s="1">
        <v>-22.5084</v>
      </c>
      <c r="CI201" s="1">
        <v>-22.4997</v>
      </c>
      <c r="CJ201" s="1">
        <v>-22.3718</v>
      </c>
      <c r="CK201" s="1">
        <v>-22.1884</v>
      </c>
      <c r="CL201" s="1">
        <v>-22.1509</v>
      </c>
      <c r="CM201" s="1">
        <v>-22.2223</v>
      </c>
      <c r="CN201" s="1">
        <v>-22.3169</v>
      </c>
      <c r="CO201" s="1">
        <v>-22.4583</v>
      </c>
      <c r="CP201" s="1">
        <v>-22.5254</v>
      </c>
      <c r="CQ201" s="1">
        <v>-22.5173</v>
      </c>
      <c r="CR201" s="1">
        <v>-22.3827</v>
      </c>
      <c r="CS201" s="1">
        <v>-22.2973</v>
      </c>
      <c r="CT201" s="1">
        <v>-22.2214</v>
      </c>
      <c r="CU201" s="1">
        <v>-22.2803</v>
      </c>
      <c r="CV201" s="1">
        <v>-22.4272</v>
      </c>
      <c r="CW201" s="1">
        <v>-22.5374</v>
      </c>
      <c r="CX201" s="1">
        <v>-22.6881</v>
      </c>
      <c r="CY201" s="1">
        <v>-22.8668</v>
      </c>
      <c r="CZ201" s="1">
        <v>-23.0439</v>
      </c>
      <c r="DA201" s="1">
        <v>-22.8332</v>
      </c>
      <c r="DB201" s="1">
        <v>-22.1315</v>
      </c>
      <c r="DC201" s="1">
        <v>-21.6898</v>
      </c>
      <c r="DD201" s="1">
        <v>-21.805</v>
      </c>
      <c r="DE201" s="1">
        <v>-21.9041</v>
      </c>
      <c r="DF201" s="1">
        <v>-21.9592</v>
      </c>
      <c r="DG201" s="1">
        <v>-22.0489</v>
      </c>
      <c r="DH201" s="1">
        <v>-22.1298</v>
      </c>
      <c r="DI201" s="1">
        <v>-22.1877</v>
      </c>
      <c r="DJ201" s="1">
        <v>-22.1792</v>
      </c>
      <c r="DK201" s="1">
        <f ca="1" t="shared" si="3"/>
        <v>0.320615770408604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张君涵</dc:creator>
  <cp:lastModifiedBy>涵</cp:lastModifiedBy>
  <dcterms:created xsi:type="dcterms:W3CDTF">2023-05-12T11:15:00Z</dcterms:created>
  <dcterms:modified xsi:type="dcterms:W3CDTF">2025-02-25T06:29:36Z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DF980EEB96C24A82A55AFBCC6094EEB1_12</vt:lpwstr>
  </property>
</Properties>
</file>