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K98"/>
  <sheetViews>
    <sheetView tabSelected="1" workbookViewId="0">
      <selection activeCell="C8" sqref="C8"/>
    </sheetView>
  </sheetViews>
  <sheetFormatPr defaultColWidth="9" defaultRowHeight="13.5"/>
  <sheetData>
    <row r="2" s="1" customFormat="1" spans="1:115">
      <c r="A2" s="1">
        <v>1820</v>
      </c>
      <c r="B2" s="1">
        <v>2.08</v>
      </c>
      <c r="C2" s="1">
        <v>32</v>
      </c>
      <c r="D2" s="1">
        <v>24</v>
      </c>
      <c r="E2" s="1">
        <v>3</v>
      </c>
      <c r="F2" s="1">
        <v>0.039</v>
      </c>
      <c r="G2" s="1">
        <v>2.63</v>
      </c>
      <c r="H2" s="1">
        <v>35</v>
      </c>
      <c r="I2" s="1">
        <v>62</v>
      </c>
      <c r="J2" s="1">
        <v>3</v>
      </c>
      <c r="K2" s="1">
        <v>0.059</v>
      </c>
      <c r="L2" s="1">
        <v>2.29</v>
      </c>
      <c r="M2" s="1">
        <v>12</v>
      </c>
      <c r="N2" s="1">
        <v>14</v>
      </c>
      <c r="O2" s="1">
        <v>1</v>
      </c>
      <c r="P2" s="1">
        <v>0.029</v>
      </c>
      <c r="Q2" s="1">
        <v>100</v>
      </c>
      <c r="R2" s="1">
        <v>-26.0107</v>
      </c>
      <c r="S2" s="1">
        <v>-27.6664</v>
      </c>
      <c r="T2" s="1">
        <v>-31.9891</v>
      </c>
      <c r="U2" s="1">
        <v>-36.3118</v>
      </c>
      <c r="V2" s="1">
        <v>-34.192</v>
      </c>
      <c r="W2" s="1">
        <v>-28.0927</v>
      </c>
      <c r="X2" s="1">
        <v>-25.5484</v>
      </c>
      <c r="Y2" s="1">
        <v>-24.8146</v>
      </c>
      <c r="Z2" s="1">
        <v>-25.4994</v>
      </c>
      <c r="AA2" s="1">
        <v>-27.6424</v>
      </c>
      <c r="AB2" s="1">
        <v>-31.5238</v>
      </c>
      <c r="AC2" s="1">
        <v>-34.9962</v>
      </c>
      <c r="AD2" s="1">
        <v>-31.5281</v>
      </c>
      <c r="AE2" s="1">
        <v>-27.831</v>
      </c>
      <c r="AF2" s="1">
        <v>-25.6089</v>
      </c>
      <c r="AG2" s="1">
        <v>-24.4491</v>
      </c>
      <c r="AH2" s="1">
        <v>-24.1044</v>
      </c>
      <c r="AI2" s="1">
        <v>-24.4277</v>
      </c>
      <c r="AJ2" s="1">
        <v>-25.2125</v>
      </c>
      <c r="AK2" s="1">
        <v>-25.9972</v>
      </c>
      <c r="AL2" s="1">
        <v>-26.1065</v>
      </c>
      <c r="AM2" s="1">
        <v>-25.3833</v>
      </c>
      <c r="AN2" s="1">
        <v>-24.3836</v>
      </c>
      <c r="AO2" s="1">
        <v>-21.6632</v>
      </c>
      <c r="AP2" s="1">
        <v>-21.9168</v>
      </c>
      <c r="AQ2" s="1">
        <v>-21.8511</v>
      </c>
      <c r="AR2" s="1">
        <v>-21.6691</v>
      </c>
      <c r="AS2" s="1">
        <v>-21.3845</v>
      </c>
      <c r="AT2" s="1">
        <v>-21.188</v>
      </c>
      <c r="AU2" s="1">
        <v>-21.1968</v>
      </c>
      <c r="AV2" s="1">
        <v>-19.6147</v>
      </c>
      <c r="AW2" s="1">
        <v>-19.938</v>
      </c>
      <c r="AX2" s="1">
        <v>-20.3451</v>
      </c>
      <c r="AY2" s="1">
        <v>-20.4869</v>
      </c>
      <c r="AZ2" s="1">
        <v>-20.3257</v>
      </c>
      <c r="BA2" s="1">
        <v>-20.01</v>
      </c>
      <c r="BB2" s="1">
        <v>-19.7009</v>
      </c>
      <c r="BC2" s="1">
        <v>-19.6192</v>
      </c>
      <c r="BD2" s="1">
        <v>-19.4913</v>
      </c>
      <c r="BE2" s="1">
        <v>-19.6926</v>
      </c>
      <c r="BF2" s="1">
        <v>-19.9181</v>
      </c>
      <c r="BG2" s="1">
        <v>-20.0212</v>
      </c>
      <c r="BH2" s="1">
        <v>-19.8804</v>
      </c>
      <c r="BI2" s="1">
        <v>-19.6952</v>
      </c>
      <c r="BJ2" s="1">
        <v>-19.4175</v>
      </c>
      <c r="BK2" s="1">
        <v>-19.3733</v>
      </c>
      <c r="BL2" s="1">
        <v>-19.3967</v>
      </c>
      <c r="BM2" s="1">
        <v>-19.4237</v>
      </c>
      <c r="BN2" s="1">
        <v>-19.5712</v>
      </c>
      <c r="BO2" s="1">
        <v>-19.6928</v>
      </c>
      <c r="BP2" s="1">
        <v>-19.7177</v>
      </c>
      <c r="BQ2" s="1">
        <v>-19.5685</v>
      </c>
      <c r="BR2" s="1">
        <v>-19.4281</v>
      </c>
      <c r="BS2" s="1">
        <v>-19.3419</v>
      </c>
      <c r="BT2" s="1">
        <v>-19.3612</v>
      </c>
      <c r="BU2" s="1">
        <v>-19.3412</v>
      </c>
      <c r="BV2" s="1">
        <v>-19.4691</v>
      </c>
      <c r="BW2" s="1">
        <v>-19.5409</v>
      </c>
      <c r="BX2" s="1">
        <v>-19.5269</v>
      </c>
      <c r="BY2" s="1">
        <v>-19.5318</v>
      </c>
      <c r="BZ2" s="1">
        <v>-19.4755</v>
      </c>
      <c r="CA2" s="1">
        <v>-19.4545</v>
      </c>
      <c r="CB2" s="1">
        <v>-19.3545</v>
      </c>
      <c r="CC2" s="1">
        <v>-19.3361</v>
      </c>
      <c r="CD2" s="1">
        <v>-19.3008</v>
      </c>
      <c r="CE2" s="1">
        <v>-19.3099</v>
      </c>
      <c r="CF2" s="1">
        <v>-19.2396</v>
      </c>
      <c r="CG2" s="1">
        <v>-19.2536</v>
      </c>
      <c r="CH2" s="1">
        <v>-19.4078</v>
      </c>
      <c r="CI2" s="1">
        <v>-19.431</v>
      </c>
      <c r="CJ2" s="1">
        <v>-19.3698</v>
      </c>
      <c r="CK2" s="1">
        <v>-19.2488</v>
      </c>
      <c r="CL2" s="1">
        <v>-19.2401</v>
      </c>
      <c r="CM2" s="1">
        <v>-19.2217</v>
      </c>
      <c r="CN2" s="1">
        <v>-19.2244</v>
      </c>
      <c r="CO2" s="1">
        <v>-19.3297</v>
      </c>
      <c r="CP2" s="1">
        <v>-19.3501</v>
      </c>
      <c r="CQ2" s="1">
        <v>-19.3664</v>
      </c>
      <c r="CR2" s="1">
        <v>-19.3041</v>
      </c>
      <c r="CS2" s="1">
        <v>-19.2899</v>
      </c>
      <c r="CT2" s="1">
        <v>-19.2659</v>
      </c>
      <c r="CU2" s="1">
        <v>-19.2718</v>
      </c>
      <c r="CV2" s="1">
        <v>-19.3466</v>
      </c>
      <c r="CW2" s="1">
        <v>-19.3962</v>
      </c>
      <c r="CX2" s="1">
        <v>-19.6112</v>
      </c>
      <c r="CY2" s="1">
        <v>-19.8165</v>
      </c>
      <c r="CZ2" s="1">
        <v>-20.0033</v>
      </c>
      <c r="DA2" s="1">
        <v>-19.7397</v>
      </c>
      <c r="DB2" s="1">
        <v>-19.0058</v>
      </c>
      <c r="DC2" s="1">
        <v>-18.7037</v>
      </c>
      <c r="DD2" s="1">
        <v>-18.8002</v>
      </c>
      <c r="DE2" s="1">
        <v>-18.812</v>
      </c>
      <c r="DF2" s="1">
        <v>-18.9073</v>
      </c>
      <c r="DG2" s="1">
        <v>-18.9952</v>
      </c>
      <c r="DH2" s="1">
        <v>-19.0916</v>
      </c>
      <c r="DI2" s="1">
        <v>-19.1099</v>
      </c>
      <c r="DJ2" s="1">
        <v>-19.1345</v>
      </c>
      <c r="DK2" s="1">
        <f ca="1" t="shared" ref="DK2:DK65" si="0">RAND()</f>
        <v>0.060519901502615</v>
      </c>
    </row>
    <row r="3" s="1" customFormat="1" spans="1:115">
      <c r="A3" s="1">
        <v>1203</v>
      </c>
      <c r="B3" s="1">
        <v>2.59</v>
      </c>
      <c r="C3" s="1">
        <v>31</v>
      </c>
      <c r="D3" s="1">
        <v>57</v>
      </c>
      <c r="E3" s="1">
        <v>2</v>
      </c>
      <c r="F3" s="1">
        <v>0.05</v>
      </c>
      <c r="G3" s="1">
        <v>2.81</v>
      </c>
      <c r="H3" s="1">
        <v>14</v>
      </c>
      <c r="I3" s="1">
        <v>12</v>
      </c>
      <c r="J3" s="1">
        <v>2</v>
      </c>
      <c r="K3" s="1">
        <v>0.04</v>
      </c>
      <c r="L3" s="1">
        <v>2.22</v>
      </c>
      <c r="M3" s="1">
        <v>34</v>
      </c>
      <c r="N3" s="1">
        <v>31</v>
      </c>
      <c r="O3" s="1">
        <v>2</v>
      </c>
      <c r="P3" s="1">
        <v>0.048</v>
      </c>
      <c r="Q3" s="1">
        <v>100</v>
      </c>
      <c r="R3" s="1">
        <v>-31.4819</v>
      </c>
      <c r="S3" s="1">
        <v>-40.3124</v>
      </c>
      <c r="T3" s="1">
        <v>-36.3598</v>
      </c>
      <c r="U3" s="1">
        <v>-27.6843</v>
      </c>
      <c r="V3" s="1">
        <v>-23.8062</v>
      </c>
      <c r="W3" s="1">
        <v>-21.9799</v>
      </c>
      <c r="X3" s="1">
        <v>-21.6225</v>
      </c>
      <c r="Y3" s="1">
        <v>-22.6874</v>
      </c>
      <c r="Z3" s="1">
        <v>-25.5995</v>
      </c>
      <c r="AA3" s="1">
        <v>-31.9624</v>
      </c>
      <c r="AB3" s="1">
        <v>-34.6621</v>
      </c>
      <c r="AC3" s="1">
        <v>-26.8943</v>
      </c>
      <c r="AD3" s="1">
        <v>-23.1987</v>
      </c>
      <c r="AE3" s="1">
        <v>-21.4513</v>
      </c>
      <c r="AF3" s="1">
        <v>-20.9208</v>
      </c>
      <c r="AG3" s="1">
        <v>-21.3461</v>
      </c>
      <c r="AH3" s="1">
        <v>-22.6119</v>
      </c>
      <c r="AI3" s="1">
        <v>-24.5474</v>
      </c>
      <c r="AJ3" s="1">
        <v>-26.5801</v>
      </c>
      <c r="AK3" s="1">
        <v>-27.6502</v>
      </c>
      <c r="AL3" s="1">
        <v>-27.669</v>
      </c>
      <c r="AM3" s="1">
        <v>-27.6639</v>
      </c>
      <c r="AN3" s="1">
        <v>-28.0113</v>
      </c>
      <c r="AO3" s="1">
        <v>-23.1771</v>
      </c>
      <c r="AP3" s="1">
        <v>-23.2827</v>
      </c>
      <c r="AQ3" s="1">
        <v>-22.7571</v>
      </c>
      <c r="AR3" s="1">
        <v>-21.9032</v>
      </c>
      <c r="AS3" s="1">
        <v>-21.1633</v>
      </c>
      <c r="AT3" s="1">
        <v>-20.6703</v>
      </c>
      <c r="AU3" s="1">
        <v>-20.7141</v>
      </c>
      <c r="AV3" s="1">
        <v>-20.2722</v>
      </c>
      <c r="AW3" s="1">
        <v>-20.6378</v>
      </c>
      <c r="AX3" s="1">
        <v>-21.1333</v>
      </c>
      <c r="AY3" s="1">
        <v>-21.3027</v>
      </c>
      <c r="AZ3" s="1">
        <v>-21.1787</v>
      </c>
      <c r="BA3" s="1">
        <v>-20.8187</v>
      </c>
      <c r="BB3" s="1">
        <v>-20.3816</v>
      </c>
      <c r="BC3" s="1">
        <v>-20.2641</v>
      </c>
      <c r="BD3" s="1">
        <v>-20.3376</v>
      </c>
      <c r="BE3" s="1">
        <v>-20.5803</v>
      </c>
      <c r="BF3" s="1">
        <v>-20.8583</v>
      </c>
      <c r="BG3" s="1">
        <v>-20.9323</v>
      </c>
      <c r="BH3" s="1">
        <v>-20.752</v>
      </c>
      <c r="BI3" s="1">
        <v>-20.6036</v>
      </c>
      <c r="BJ3" s="1">
        <v>-20.4288</v>
      </c>
      <c r="BK3" s="1">
        <v>-20.2689</v>
      </c>
      <c r="BL3" s="1">
        <v>-20.2792</v>
      </c>
      <c r="BM3" s="1">
        <v>-20.3175</v>
      </c>
      <c r="BN3" s="1">
        <v>-20.5839</v>
      </c>
      <c r="BO3" s="1">
        <v>-20.6924</v>
      </c>
      <c r="BP3" s="1">
        <v>-20.7316</v>
      </c>
      <c r="BQ3" s="1">
        <v>-20.6047</v>
      </c>
      <c r="BR3" s="1">
        <v>-20.4835</v>
      </c>
      <c r="BS3" s="1">
        <v>-20.3146</v>
      </c>
      <c r="BT3" s="1">
        <v>-20.2763</v>
      </c>
      <c r="BU3" s="1">
        <v>-20.3545</v>
      </c>
      <c r="BV3" s="1">
        <v>-20.4935</v>
      </c>
      <c r="BW3" s="1">
        <v>-20.5779</v>
      </c>
      <c r="BX3" s="1">
        <v>-20.7008</v>
      </c>
      <c r="BY3" s="1">
        <v>-20.6854</v>
      </c>
      <c r="BZ3" s="1">
        <v>-20.5906</v>
      </c>
      <c r="CA3" s="1">
        <v>-20.4835</v>
      </c>
      <c r="CB3" s="1">
        <v>-20.3323</v>
      </c>
      <c r="CC3" s="1">
        <v>-20.3752</v>
      </c>
      <c r="CD3" s="1">
        <v>-20.3221</v>
      </c>
      <c r="CE3" s="1">
        <v>-20.3847</v>
      </c>
      <c r="CF3" s="1">
        <v>-20.4225</v>
      </c>
      <c r="CG3" s="1">
        <v>-20.5129</v>
      </c>
      <c r="CH3" s="1">
        <v>-20.5953</v>
      </c>
      <c r="CI3" s="1">
        <v>-20.4583</v>
      </c>
      <c r="CJ3" s="1">
        <v>-20.3507</v>
      </c>
      <c r="CK3" s="1">
        <v>-20.3268</v>
      </c>
      <c r="CL3" s="1">
        <v>-20.291</v>
      </c>
      <c r="CM3" s="1">
        <v>-20.3617</v>
      </c>
      <c r="CN3" s="1">
        <v>-20.3273</v>
      </c>
      <c r="CO3" s="1">
        <v>-20.3947</v>
      </c>
      <c r="CP3" s="1">
        <v>-20.483</v>
      </c>
      <c r="CQ3" s="1">
        <v>-20.4831</v>
      </c>
      <c r="CR3" s="1">
        <v>-20.3497</v>
      </c>
      <c r="CS3" s="1">
        <v>-20.3189</v>
      </c>
      <c r="CT3" s="1">
        <v>-20.3202</v>
      </c>
      <c r="CU3" s="1">
        <v>-20.3999</v>
      </c>
      <c r="CV3" s="1">
        <v>-20.4902</v>
      </c>
      <c r="CW3" s="1">
        <v>-20.6061</v>
      </c>
      <c r="CX3" s="1">
        <v>-20.7447</v>
      </c>
      <c r="CY3" s="1">
        <v>-20.9938</v>
      </c>
      <c r="CZ3" s="1">
        <v>-21.0476</v>
      </c>
      <c r="DA3" s="1">
        <v>-20.8506</v>
      </c>
      <c r="DB3" s="1">
        <v>-19.9284</v>
      </c>
      <c r="DC3" s="1">
        <v>-19.7396</v>
      </c>
      <c r="DD3" s="1">
        <v>-19.8906</v>
      </c>
      <c r="DE3" s="1">
        <v>-20.0195</v>
      </c>
      <c r="DF3" s="1">
        <v>-20.1</v>
      </c>
      <c r="DG3" s="1">
        <v>-20.0501</v>
      </c>
      <c r="DH3" s="1">
        <v>-20.0422</v>
      </c>
      <c r="DI3" s="1">
        <v>-20.0926</v>
      </c>
      <c r="DJ3" s="1">
        <v>-20.0541</v>
      </c>
      <c r="DK3" s="1">
        <f ca="1" t="shared" si="0"/>
        <v>0.719932056832714</v>
      </c>
    </row>
    <row r="4" s="1" customFormat="1" spans="1:115">
      <c r="A4" s="1">
        <v>1886</v>
      </c>
      <c r="B4" s="1">
        <v>2.72</v>
      </c>
      <c r="C4" s="1">
        <v>34</v>
      </c>
      <c r="D4" s="1">
        <v>60</v>
      </c>
      <c r="E4" s="1">
        <v>3</v>
      </c>
      <c r="F4" s="1">
        <v>0.049</v>
      </c>
      <c r="G4" s="1">
        <v>2.5</v>
      </c>
      <c r="H4" s="1">
        <v>33</v>
      </c>
      <c r="I4" s="1">
        <v>8</v>
      </c>
      <c r="J4" s="1">
        <v>1</v>
      </c>
      <c r="K4" s="1">
        <v>0.019</v>
      </c>
      <c r="L4" s="1">
        <v>2.96</v>
      </c>
      <c r="M4" s="1">
        <v>36</v>
      </c>
      <c r="N4" s="1">
        <v>32</v>
      </c>
      <c r="O4" s="1">
        <v>1</v>
      </c>
      <c r="P4" s="1">
        <v>0.04</v>
      </c>
      <c r="Q4" s="1">
        <v>100</v>
      </c>
      <c r="R4" s="1">
        <v>-30.0108</v>
      </c>
      <c r="S4" s="1">
        <v>-33.476</v>
      </c>
      <c r="T4" s="1">
        <v>-35.4721</v>
      </c>
      <c r="U4" s="1">
        <v>-30.1904</v>
      </c>
      <c r="V4" s="1">
        <v>-26.3541</v>
      </c>
      <c r="W4" s="1">
        <v>-24.4774</v>
      </c>
      <c r="X4" s="1">
        <v>-24.1713</v>
      </c>
      <c r="Y4" s="1">
        <v>-25.48</v>
      </c>
      <c r="Z4" s="1">
        <v>-29.1387</v>
      </c>
      <c r="AA4" s="1">
        <v>-38.596</v>
      </c>
      <c r="AB4" s="1">
        <v>-33.4814</v>
      </c>
      <c r="AC4" s="1">
        <v>-26.7003</v>
      </c>
      <c r="AD4" s="1">
        <v>-23.6034</v>
      </c>
      <c r="AE4" s="1">
        <v>-22.2089</v>
      </c>
      <c r="AF4" s="1">
        <v>-21.9661</v>
      </c>
      <c r="AG4" s="1">
        <v>-22.6955</v>
      </c>
      <c r="AH4" s="1">
        <v>-24.3397</v>
      </c>
      <c r="AI4" s="1">
        <v>-26.675</v>
      </c>
      <c r="AJ4" s="1">
        <v>-28.452</v>
      </c>
      <c r="AK4" s="1">
        <v>-27.9097</v>
      </c>
      <c r="AL4" s="1">
        <v>-26.3561</v>
      </c>
      <c r="AM4" s="1">
        <v>-25.3149</v>
      </c>
      <c r="AN4" s="1">
        <v>-25.0071</v>
      </c>
      <c r="AO4" s="1">
        <v>-22.6102</v>
      </c>
      <c r="AP4" s="1">
        <v>-22.9866</v>
      </c>
      <c r="AQ4" s="1">
        <v>-22.8709</v>
      </c>
      <c r="AR4" s="1">
        <v>-22.2942</v>
      </c>
      <c r="AS4" s="1">
        <v>-21.6421</v>
      </c>
      <c r="AT4" s="1">
        <v>-21.1965</v>
      </c>
      <c r="AU4" s="1">
        <v>-21.1357</v>
      </c>
      <c r="AV4" s="1">
        <v>-20.3016</v>
      </c>
      <c r="AW4" s="1">
        <v>-20.8023</v>
      </c>
      <c r="AX4" s="1">
        <v>-21.1076</v>
      </c>
      <c r="AY4" s="1">
        <v>-21.3132</v>
      </c>
      <c r="AZ4" s="1">
        <v>-21.1724</v>
      </c>
      <c r="BA4" s="1">
        <v>-20.7784</v>
      </c>
      <c r="BB4" s="1">
        <v>-20.4636</v>
      </c>
      <c r="BC4" s="1">
        <v>-20.2643</v>
      </c>
      <c r="BD4" s="1">
        <v>-20.3197</v>
      </c>
      <c r="BE4" s="1">
        <v>-20.5262</v>
      </c>
      <c r="BF4" s="1">
        <v>-20.8093</v>
      </c>
      <c r="BG4" s="1">
        <v>-20.8916</v>
      </c>
      <c r="BH4" s="1">
        <v>-20.6894</v>
      </c>
      <c r="BI4" s="1">
        <v>-20.556</v>
      </c>
      <c r="BJ4" s="1">
        <v>-20.4221</v>
      </c>
      <c r="BK4" s="1">
        <v>-20.2122</v>
      </c>
      <c r="BL4" s="1">
        <v>-20.1469</v>
      </c>
      <c r="BM4" s="1">
        <v>-20.287</v>
      </c>
      <c r="BN4" s="1">
        <v>-20.4486</v>
      </c>
      <c r="BO4" s="1">
        <v>-20.5753</v>
      </c>
      <c r="BP4" s="1">
        <v>-20.567</v>
      </c>
      <c r="BQ4" s="1">
        <v>-20.6507</v>
      </c>
      <c r="BR4" s="1">
        <v>-20.3358</v>
      </c>
      <c r="BS4" s="1">
        <v>-20.2231</v>
      </c>
      <c r="BT4" s="1">
        <v>-20.1803</v>
      </c>
      <c r="BU4" s="1">
        <v>-20.231</v>
      </c>
      <c r="BV4" s="1">
        <v>-20.3322</v>
      </c>
      <c r="BW4" s="1">
        <v>-20.4584</v>
      </c>
      <c r="BX4" s="1">
        <v>-20.5301</v>
      </c>
      <c r="BY4" s="1">
        <v>-20.3577</v>
      </c>
      <c r="BZ4" s="1">
        <v>-20.306</v>
      </c>
      <c r="CA4" s="1">
        <v>-20.1055</v>
      </c>
      <c r="CB4" s="1">
        <v>-20.1617</v>
      </c>
      <c r="CC4" s="1">
        <v>-20.1588</v>
      </c>
      <c r="CD4" s="1">
        <v>-20.0107</v>
      </c>
      <c r="CE4" s="1">
        <v>-20.0587</v>
      </c>
      <c r="CF4" s="1">
        <v>-20.1986</v>
      </c>
      <c r="CG4" s="1">
        <v>-20.173</v>
      </c>
      <c r="CH4" s="1">
        <v>-20.2646</v>
      </c>
      <c r="CI4" s="1">
        <v>-20.1963</v>
      </c>
      <c r="CJ4" s="1">
        <v>-20.1516</v>
      </c>
      <c r="CK4" s="1">
        <v>-20.0052</v>
      </c>
      <c r="CL4" s="1">
        <v>-20.0597</v>
      </c>
      <c r="CM4" s="1">
        <v>-19.9948</v>
      </c>
      <c r="CN4" s="1">
        <v>-20.1437</v>
      </c>
      <c r="CO4" s="1">
        <v>-20.3281</v>
      </c>
      <c r="CP4" s="1">
        <v>-20.2571</v>
      </c>
      <c r="CQ4" s="1">
        <v>-20.3231</v>
      </c>
      <c r="CR4" s="1">
        <v>-20.0774</v>
      </c>
      <c r="CS4" s="1">
        <v>-20.0605</v>
      </c>
      <c r="CT4" s="1">
        <v>-19.9973</v>
      </c>
      <c r="CU4" s="1">
        <v>-20.068</v>
      </c>
      <c r="CV4" s="1">
        <v>-20.1708</v>
      </c>
      <c r="CW4" s="1">
        <v>-20.3396</v>
      </c>
      <c r="CX4" s="1">
        <v>-20.5398</v>
      </c>
      <c r="CY4" s="1">
        <v>-20.719</v>
      </c>
      <c r="CZ4" s="1">
        <v>-20.8344</v>
      </c>
      <c r="DA4" s="1">
        <v>-20.4995</v>
      </c>
      <c r="DB4" s="1">
        <v>-19.7114</v>
      </c>
      <c r="DC4" s="1">
        <v>-19.4724</v>
      </c>
      <c r="DD4" s="1">
        <v>-19.5326</v>
      </c>
      <c r="DE4" s="1">
        <v>-19.7133</v>
      </c>
      <c r="DF4" s="1">
        <v>-19.8222</v>
      </c>
      <c r="DG4" s="1">
        <v>-19.7947</v>
      </c>
      <c r="DH4" s="1">
        <v>-19.8512</v>
      </c>
      <c r="DI4" s="1">
        <v>-19.8395</v>
      </c>
      <c r="DJ4" s="1">
        <v>-19.7886</v>
      </c>
      <c r="DK4" s="1">
        <f ca="1" t="shared" si="0"/>
        <v>0.122989695231152</v>
      </c>
    </row>
    <row r="5" s="1" customFormat="1" spans="1:115">
      <c r="A5" s="1">
        <v>1533</v>
      </c>
      <c r="B5" s="1">
        <v>2</v>
      </c>
      <c r="C5" s="1">
        <v>31</v>
      </c>
      <c r="D5" s="1">
        <v>45</v>
      </c>
      <c r="E5" s="1">
        <v>2</v>
      </c>
      <c r="F5" s="1">
        <v>0.076</v>
      </c>
      <c r="G5" s="1">
        <v>2.28</v>
      </c>
      <c r="H5" s="1">
        <v>40</v>
      </c>
      <c r="I5" s="1">
        <v>29</v>
      </c>
      <c r="J5" s="1">
        <v>2</v>
      </c>
      <c r="K5" s="1">
        <v>0.019</v>
      </c>
      <c r="L5" s="1">
        <v>2.07</v>
      </c>
      <c r="M5" s="1">
        <v>27</v>
      </c>
      <c r="N5" s="1">
        <v>26</v>
      </c>
      <c r="O5" s="1">
        <v>3</v>
      </c>
      <c r="P5" s="1">
        <v>0.016</v>
      </c>
      <c r="Q5" s="1">
        <v>100</v>
      </c>
      <c r="R5" s="1">
        <v>-26.2177</v>
      </c>
      <c r="S5" s="1">
        <v>-25.9025</v>
      </c>
      <c r="T5" s="1">
        <v>-25.3098</v>
      </c>
      <c r="U5" s="1">
        <v>-24.2447</v>
      </c>
      <c r="V5" s="1">
        <v>-23.1276</v>
      </c>
      <c r="W5" s="1">
        <v>-22.4542</v>
      </c>
      <c r="X5" s="1">
        <v>-22.5071</v>
      </c>
      <c r="Y5" s="1">
        <v>-23.4229</v>
      </c>
      <c r="Z5" s="1">
        <v>-25.1738</v>
      </c>
      <c r="AA5" s="1">
        <v>-27.0145</v>
      </c>
      <c r="AB5" s="1">
        <v>-26.9213</v>
      </c>
      <c r="AC5" s="1">
        <v>-25.0557</v>
      </c>
      <c r="AD5" s="1">
        <v>-23.3348</v>
      </c>
      <c r="AE5" s="1">
        <v>-22.3015</v>
      </c>
      <c r="AF5" s="1">
        <v>-21.8396</v>
      </c>
      <c r="AG5" s="1">
        <v>-21.669</v>
      </c>
      <c r="AH5" s="1">
        <v>-21.4729</v>
      </c>
      <c r="AI5" s="1">
        <v>-21.0602</v>
      </c>
      <c r="AJ5" s="1">
        <v>-20.4942</v>
      </c>
      <c r="AK5" s="1">
        <v>-19.9932</v>
      </c>
      <c r="AL5" s="1">
        <v>-19.758</v>
      </c>
      <c r="AM5" s="1">
        <v>-19.9112</v>
      </c>
      <c r="AN5" s="1">
        <v>-20.5001</v>
      </c>
      <c r="AO5" s="1">
        <v>-21.0248</v>
      </c>
      <c r="AP5" s="1">
        <v>-21.9429</v>
      </c>
      <c r="AQ5" s="1">
        <v>-22.3682</v>
      </c>
      <c r="AR5" s="1">
        <v>-21.8851</v>
      </c>
      <c r="AS5" s="1">
        <v>-20.9836</v>
      </c>
      <c r="AT5" s="1">
        <v>-20.1925</v>
      </c>
      <c r="AU5" s="1">
        <v>-19.7348</v>
      </c>
      <c r="AV5" s="1">
        <v>-19.8649</v>
      </c>
      <c r="AW5" s="1">
        <v>-20.4539</v>
      </c>
      <c r="AX5" s="1">
        <v>-21.0547</v>
      </c>
      <c r="AY5" s="1">
        <v>-21.22</v>
      </c>
      <c r="AZ5" s="1">
        <v>-20.9531</v>
      </c>
      <c r="BA5" s="1">
        <v>-20.4553</v>
      </c>
      <c r="BB5" s="1">
        <v>-20.0277</v>
      </c>
      <c r="BC5" s="1">
        <v>-19.8366</v>
      </c>
      <c r="BD5" s="1">
        <v>-20.0003</v>
      </c>
      <c r="BE5" s="1">
        <v>-20.1793</v>
      </c>
      <c r="BF5" s="1">
        <v>-20.4906</v>
      </c>
      <c r="BG5" s="1">
        <v>-20.6534</v>
      </c>
      <c r="BH5" s="1">
        <v>-20.4575</v>
      </c>
      <c r="BI5" s="1">
        <v>-20.2378</v>
      </c>
      <c r="BJ5" s="1">
        <v>-20.0741</v>
      </c>
      <c r="BK5" s="1">
        <v>-19.9057</v>
      </c>
      <c r="BL5" s="1">
        <v>-19.8811</v>
      </c>
      <c r="BM5" s="1">
        <v>-20.0291</v>
      </c>
      <c r="BN5" s="1">
        <v>-20.2227</v>
      </c>
      <c r="BO5" s="1">
        <v>-20.3405</v>
      </c>
      <c r="BP5" s="1">
        <v>-20.3257</v>
      </c>
      <c r="BQ5" s="1">
        <v>-20.174</v>
      </c>
      <c r="BR5" s="1">
        <v>-20.0087</v>
      </c>
      <c r="BS5" s="1">
        <v>-19.898</v>
      </c>
      <c r="BT5" s="1">
        <v>-19.9587</v>
      </c>
      <c r="BU5" s="1">
        <v>-19.9909</v>
      </c>
      <c r="BV5" s="1">
        <v>-20.1305</v>
      </c>
      <c r="BW5" s="1">
        <v>-20.2082</v>
      </c>
      <c r="BX5" s="1">
        <v>-20.1836</v>
      </c>
      <c r="BY5" s="1">
        <v>-20.1407</v>
      </c>
      <c r="BZ5" s="1">
        <v>-20.0853</v>
      </c>
      <c r="CA5" s="1">
        <v>-20.0328</v>
      </c>
      <c r="CB5" s="1">
        <v>-19.9833</v>
      </c>
      <c r="CC5" s="1">
        <v>-20.0082</v>
      </c>
      <c r="CD5" s="1">
        <v>-19.9773</v>
      </c>
      <c r="CE5" s="1">
        <v>-19.9881</v>
      </c>
      <c r="CF5" s="1">
        <v>-19.9474</v>
      </c>
      <c r="CG5" s="1">
        <v>-19.9829</v>
      </c>
      <c r="CH5" s="1">
        <v>-20.0388</v>
      </c>
      <c r="CI5" s="1">
        <v>-20.0801</v>
      </c>
      <c r="CJ5" s="1">
        <v>-20.0315</v>
      </c>
      <c r="CK5" s="1">
        <v>-19.9757</v>
      </c>
      <c r="CL5" s="1">
        <v>-19.8536</v>
      </c>
      <c r="CM5" s="1">
        <v>-19.8755</v>
      </c>
      <c r="CN5" s="1">
        <v>-19.9353</v>
      </c>
      <c r="CO5" s="1">
        <v>-20.0358</v>
      </c>
      <c r="CP5" s="1">
        <v>-20.1292</v>
      </c>
      <c r="CQ5" s="1">
        <v>-20.0723</v>
      </c>
      <c r="CR5" s="1">
        <v>-20.0733</v>
      </c>
      <c r="CS5" s="1">
        <v>-19.9336</v>
      </c>
      <c r="CT5" s="1">
        <v>-19.7731</v>
      </c>
      <c r="CU5" s="1">
        <v>-19.9718</v>
      </c>
      <c r="CV5" s="1">
        <v>-20.0322</v>
      </c>
      <c r="CW5" s="1">
        <v>-20.1606</v>
      </c>
      <c r="CX5" s="1">
        <v>-20.2419</v>
      </c>
      <c r="CY5" s="1">
        <v>-20.5042</v>
      </c>
      <c r="CZ5" s="1">
        <v>-20.6601</v>
      </c>
      <c r="DA5" s="1">
        <v>-20.3684</v>
      </c>
      <c r="DB5" s="1">
        <v>-19.6196</v>
      </c>
      <c r="DC5" s="1">
        <v>-19.3357</v>
      </c>
      <c r="DD5" s="1">
        <v>-19.4908</v>
      </c>
      <c r="DE5" s="1">
        <v>-19.5662</v>
      </c>
      <c r="DF5" s="1">
        <v>-19.5562</v>
      </c>
      <c r="DG5" s="1">
        <v>-19.6688</v>
      </c>
      <c r="DH5" s="1">
        <v>-19.7503</v>
      </c>
      <c r="DI5" s="1">
        <v>-19.8327</v>
      </c>
      <c r="DJ5" s="1">
        <v>-19.7302</v>
      </c>
      <c r="DK5" s="1">
        <f ca="1" t="shared" si="0"/>
        <v>0.721430074463196</v>
      </c>
    </row>
    <row r="6" s="1" customFormat="1" spans="1:115">
      <c r="A6" s="1">
        <v>1358</v>
      </c>
      <c r="B6" s="1">
        <v>2.29</v>
      </c>
      <c r="C6" s="1">
        <v>38</v>
      </c>
      <c r="D6" s="1">
        <v>21</v>
      </c>
      <c r="E6" s="1">
        <v>1</v>
      </c>
      <c r="F6" s="1">
        <v>0.074</v>
      </c>
      <c r="G6" s="1">
        <v>2.51</v>
      </c>
      <c r="H6" s="1">
        <v>23</v>
      </c>
      <c r="I6" s="1">
        <v>41</v>
      </c>
      <c r="J6" s="1">
        <v>1</v>
      </c>
      <c r="K6" s="1">
        <v>0.09</v>
      </c>
      <c r="L6" s="1">
        <v>2.79</v>
      </c>
      <c r="M6" s="1">
        <v>35</v>
      </c>
      <c r="N6" s="1">
        <v>38</v>
      </c>
      <c r="O6" s="1">
        <v>1</v>
      </c>
      <c r="P6" s="1">
        <v>0.042</v>
      </c>
      <c r="Q6" s="1">
        <v>100</v>
      </c>
      <c r="R6" s="1">
        <v>-28.4346</v>
      </c>
      <c r="S6" s="1">
        <v>-29.5661</v>
      </c>
      <c r="T6" s="1">
        <v>-27.2189</v>
      </c>
      <c r="U6" s="1">
        <v>-23.6245</v>
      </c>
      <c r="V6" s="1">
        <v>-21.1553</v>
      </c>
      <c r="W6" s="1">
        <v>-19.9735</v>
      </c>
      <c r="X6" s="1">
        <v>-19.9865</v>
      </c>
      <c r="Y6" s="1">
        <v>-21.1363</v>
      </c>
      <c r="Z6" s="1">
        <v>-23.0903</v>
      </c>
      <c r="AA6" s="1">
        <v>-24.0748</v>
      </c>
      <c r="AB6" s="1">
        <v>-22.4865</v>
      </c>
      <c r="AC6" s="1">
        <v>-20.4265</v>
      </c>
      <c r="AD6" s="1">
        <v>-19.1638</v>
      </c>
      <c r="AE6" s="1">
        <v>-18.7905</v>
      </c>
      <c r="AF6" s="1">
        <v>-19.1985</v>
      </c>
      <c r="AG6" s="1">
        <v>-20.2398</v>
      </c>
      <c r="AH6" s="1">
        <v>-21.585</v>
      </c>
      <c r="AI6" s="1">
        <v>-22.4777</v>
      </c>
      <c r="AJ6" s="1">
        <v>-22.2211</v>
      </c>
      <c r="AK6" s="1">
        <v>-21.2644</v>
      </c>
      <c r="AL6" s="1">
        <v>-20.4415</v>
      </c>
      <c r="AM6" s="1">
        <v>-20.1296</v>
      </c>
      <c r="AN6" s="1">
        <v>-20.3769</v>
      </c>
      <c r="AO6" s="1">
        <v>-20.6225</v>
      </c>
      <c r="AP6" s="1">
        <v>-21.2014</v>
      </c>
      <c r="AQ6" s="1">
        <v>-21.2662</v>
      </c>
      <c r="AR6" s="1">
        <v>-20.7794</v>
      </c>
      <c r="AS6" s="1">
        <v>-20.0623</v>
      </c>
      <c r="AT6" s="1">
        <v>-19.5834</v>
      </c>
      <c r="AU6" s="1">
        <v>-19.4152</v>
      </c>
      <c r="AV6" s="1">
        <v>-19.3202</v>
      </c>
      <c r="AW6" s="1">
        <v>-19.7218</v>
      </c>
      <c r="AX6" s="1">
        <v>-20.0953</v>
      </c>
      <c r="AY6" s="1">
        <v>-20.15</v>
      </c>
      <c r="AZ6" s="1">
        <v>-19.8379</v>
      </c>
      <c r="BA6" s="1">
        <v>-19.4585</v>
      </c>
      <c r="BB6" s="1">
        <v>-19.1152</v>
      </c>
      <c r="BC6" s="1">
        <v>-19.0266</v>
      </c>
      <c r="BD6" s="1">
        <v>-19.1442</v>
      </c>
      <c r="BE6" s="1">
        <v>-19.3603</v>
      </c>
      <c r="BF6" s="1">
        <v>-19.5107</v>
      </c>
      <c r="BG6" s="1">
        <v>-19.5324</v>
      </c>
      <c r="BH6" s="1">
        <v>-19.3151</v>
      </c>
      <c r="BI6" s="1">
        <v>-19.145</v>
      </c>
      <c r="BJ6" s="1">
        <v>-18.9864</v>
      </c>
      <c r="BK6" s="1">
        <v>-18.9141</v>
      </c>
      <c r="BL6" s="1">
        <v>-18.9541</v>
      </c>
      <c r="BM6" s="1">
        <v>-19.0157</v>
      </c>
      <c r="BN6" s="1">
        <v>-19.0961</v>
      </c>
      <c r="BO6" s="1">
        <v>-19.2063</v>
      </c>
      <c r="BP6" s="1">
        <v>-19.1809</v>
      </c>
      <c r="BQ6" s="1">
        <v>-19.1103</v>
      </c>
      <c r="BR6" s="1">
        <v>-18.9777</v>
      </c>
      <c r="BS6" s="1">
        <v>-18.8809</v>
      </c>
      <c r="BT6" s="1">
        <v>-18.8409</v>
      </c>
      <c r="BU6" s="1">
        <v>-18.8191</v>
      </c>
      <c r="BV6" s="1">
        <v>-18.9308</v>
      </c>
      <c r="BW6" s="1">
        <v>-19.0195</v>
      </c>
      <c r="BX6" s="1">
        <v>-19.1264</v>
      </c>
      <c r="BY6" s="1">
        <v>-19.1183</v>
      </c>
      <c r="BZ6" s="1">
        <v>-19.0363</v>
      </c>
      <c r="CA6" s="1">
        <v>-18.889</v>
      </c>
      <c r="CB6" s="1">
        <v>-18.8379</v>
      </c>
      <c r="CC6" s="1">
        <v>-18.7611</v>
      </c>
      <c r="CD6" s="1">
        <v>-18.7711</v>
      </c>
      <c r="CE6" s="1">
        <v>-18.6946</v>
      </c>
      <c r="CF6" s="1">
        <v>-18.7839</v>
      </c>
      <c r="CG6" s="1">
        <v>-18.8047</v>
      </c>
      <c r="CH6" s="1">
        <v>-18.9006</v>
      </c>
      <c r="CI6" s="1">
        <v>-18.8651</v>
      </c>
      <c r="CJ6" s="1">
        <v>-18.7445</v>
      </c>
      <c r="CK6" s="1">
        <v>-18.5901</v>
      </c>
      <c r="CL6" s="1">
        <v>-18.585</v>
      </c>
      <c r="CM6" s="1">
        <v>-18.6402</v>
      </c>
      <c r="CN6" s="1">
        <v>-18.6821</v>
      </c>
      <c r="CO6" s="1">
        <v>-18.8104</v>
      </c>
      <c r="CP6" s="1">
        <v>-18.8592</v>
      </c>
      <c r="CQ6" s="1">
        <v>-18.7906</v>
      </c>
      <c r="CR6" s="1">
        <v>-18.6662</v>
      </c>
      <c r="CS6" s="1">
        <v>-18.561</v>
      </c>
      <c r="CT6" s="1">
        <v>-18.547</v>
      </c>
      <c r="CU6" s="1">
        <v>-18.6462</v>
      </c>
      <c r="CV6" s="1">
        <v>-18.7248</v>
      </c>
      <c r="CW6" s="1">
        <v>-18.8318</v>
      </c>
      <c r="CX6" s="1">
        <v>-18.9486</v>
      </c>
      <c r="CY6" s="1">
        <v>-19.1505</v>
      </c>
      <c r="CZ6" s="1">
        <v>-19.2135</v>
      </c>
      <c r="DA6" s="1">
        <v>-18.9</v>
      </c>
      <c r="DB6" s="1">
        <v>-18.1963</v>
      </c>
      <c r="DC6" s="1">
        <v>-17.9821</v>
      </c>
      <c r="DD6" s="1">
        <v>-18.1226</v>
      </c>
      <c r="DE6" s="1">
        <v>-18.1512</v>
      </c>
      <c r="DF6" s="1">
        <v>-18.2734</v>
      </c>
      <c r="DG6" s="1">
        <v>-18.1585</v>
      </c>
      <c r="DH6" s="1">
        <v>-18.2794</v>
      </c>
      <c r="DI6" s="1">
        <v>-18.3451</v>
      </c>
      <c r="DJ6" s="1">
        <v>-18.3395</v>
      </c>
      <c r="DK6" s="1">
        <f ca="1" t="shared" si="0"/>
        <v>0.294407619356874</v>
      </c>
    </row>
    <row r="7" s="1" customFormat="1" spans="1:115">
      <c r="A7" s="1">
        <v>743</v>
      </c>
      <c r="B7" s="1">
        <v>2.57</v>
      </c>
      <c r="C7" s="1">
        <v>25</v>
      </c>
      <c r="D7" s="1">
        <v>51</v>
      </c>
      <c r="E7" s="1">
        <v>2</v>
      </c>
      <c r="F7" s="1">
        <v>0.016</v>
      </c>
      <c r="G7" s="1">
        <v>2.86</v>
      </c>
      <c r="H7" s="1">
        <v>18</v>
      </c>
      <c r="I7" s="1">
        <v>15</v>
      </c>
      <c r="J7" s="1">
        <v>3</v>
      </c>
      <c r="K7" s="1">
        <v>0.018</v>
      </c>
      <c r="L7" s="1">
        <v>2.54</v>
      </c>
      <c r="M7" s="1">
        <v>10</v>
      </c>
      <c r="N7" s="1">
        <v>34</v>
      </c>
      <c r="O7" s="1">
        <v>3</v>
      </c>
      <c r="P7" s="1">
        <v>0.066</v>
      </c>
      <c r="Q7" s="1">
        <v>100</v>
      </c>
      <c r="R7" s="1">
        <v>-36.9755</v>
      </c>
      <c r="S7" s="1">
        <v>-39.2585</v>
      </c>
      <c r="T7" s="1">
        <v>-45.4692</v>
      </c>
      <c r="U7" s="1">
        <v>-49.8664</v>
      </c>
      <c r="V7" s="1">
        <v>-39.3194</v>
      </c>
      <c r="W7" s="1">
        <v>-34.8302</v>
      </c>
      <c r="X7" s="1">
        <v>-32.5741</v>
      </c>
      <c r="Y7" s="1">
        <v>-31.7285</v>
      </c>
      <c r="Z7" s="1">
        <v>-32.1061</v>
      </c>
      <c r="AA7" s="1">
        <v>-33.8655</v>
      </c>
      <c r="AB7" s="1">
        <v>-37.7752</v>
      </c>
      <c r="AC7" s="1">
        <v>-48.1245</v>
      </c>
      <c r="AD7" s="1">
        <v>-45.5521</v>
      </c>
      <c r="AE7" s="1">
        <v>-37.6015</v>
      </c>
      <c r="AF7" s="1">
        <v>-34.6588</v>
      </c>
      <c r="AG7" s="1">
        <v>-33.8106</v>
      </c>
      <c r="AH7" s="1">
        <v>-34.5343</v>
      </c>
      <c r="AI7" s="1">
        <v>-36.6754</v>
      </c>
      <c r="AJ7" s="1">
        <v>-38.5805</v>
      </c>
      <c r="AK7" s="1">
        <v>-36.2719</v>
      </c>
      <c r="AL7" s="1">
        <v>-32.8958</v>
      </c>
      <c r="AM7" s="1">
        <v>-30.7095</v>
      </c>
      <c r="AN7" s="1">
        <v>-29.7541</v>
      </c>
      <c r="AO7" s="1">
        <v>-29.5247</v>
      </c>
      <c r="AP7" s="1">
        <v>-31.1674</v>
      </c>
      <c r="AQ7" s="1">
        <v>-34.3915</v>
      </c>
      <c r="AR7" s="1">
        <v>-38.6862</v>
      </c>
      <c r="AS7" s="1">
        <v>-36.7614</v>
      </c>
      <c r="AT7" s="1">
        <v>-32.554</v>
      </c>
      <c r="AU7" s="1">
        <v>-30.0715</v>
      </c>
      <c r="AV7" s="1">
        <v>-28.8027</v>
      </c>
      <c r="AW7" s="1">
        <v>-29.1431</v>
      </c>
      <c r="AX7" s="1">
        <v>-30.563</v>
      </c>
      <c r="AY7" s="1">
        <v>-33.0063</v>
      </c>
      <c r="AZ7" s="1">
        <v>-35.382</v>
      </c>
      <c r="BA7" s="1">
        <v>-34.2431</v>
      </c>
      <c r="BB7" s="1">
        <v>-31.6241</v>
      </c>
      <c r="BC7" s="1">
        <v>-29.7771</v>
      </c>
      <c r="BD7" s="1">
        <v>-29.0108</v>
      </c>
      <c r="BE7" s="1">
        <v>-29.2655</v>
      </c>
      <c r="BF7" s="1">
        <v>-30.506</v>
      </c>
      <c r="BG7" s="1">
        <v>-32.411</v>
      </c>
      <c r="BH7" s="1">
        <v>-33.9669</v>
      </c>
      <c r="BI7" s="1">
        <v>-33.5088</v>
      </c>
      <c r="BJ7" s="1">
        <v>-31.5777</v>
      </c>
      <c r="BK7" s="1">
        <v>-30.0186</v>
      </c>
      <c r="BL7" s="1">
        <v>-29.329</v>
      </c>
      <c r="BM7" s="1">
        <v>-29.481</v>
      </c>
      <c r="BN7" s="1">
        <v>-30.3442</v>
      </c>
      <c r="BO7" s="1">
        <v>-31.6855</v>
      </c>
      <c r="BP7" s="1">
        <v>-32.8646</v>
      </c>
      <c r="BQ7" s="1">
        <v>-32.8821</v>
      </c>
      <c r="BR7" s="1">
        <v>-31.7457</v>
      </c>
      <c r="BS7" s="1">
        <v>-30.6867</v>
      </c>
      <c r="BT7" s="1">
        <v>-30.027</v>
      </c>
      <c r="BU7" s="1">
        <v>-29.9477</v>
      </c>
      <c r="BV7" s="1">
        <v>-30.5173</v>
      </c>
      <c r="BW7" s="1">
        <v>-31.5047</v>
      </c>
      <c r="BX7" s="1">
        <v>-32.4504</v>
      </c>
      <c r="BY7" s="1">
        <v>-32.6285</v>
      </c>
      <c r="BZ7" s="1">
        <v>-32.0043</v>
      </c>
      <c r="CA7" s="1">
        <v>-31.0647</v>
      </c>
      <c r="CB7" s="1">
        <v>-30.2711</v>
      </c>
      <c r="CC7" s="1">
        <v>-30.0288</v>
      </c>
      <c r="CD7" s="1">
        <v>-30.2681</v>
      </c>
      <c r="CE7" s="1">
        <v>-30.8828</v>
      </c>
      <c r="CF7" s="1">
        <v>-31.6263</v>
      </c>
      <c r="CG7" s="1">
        <v>-31.9049</v>
      </c>
      <c r="CH7" s="1">
        <v>-31.8577</v>
      </c>
      <c r="CI7" s="1">
        <v>-31.3068</v>
      </c>
      <c r="CJ7" s="1">
        <v>-30.7594</v>
      </c>
      <c r="CK7" s="1">
        <v>-30.4224</v>
      </c>
      <c r="CL7" s="1">
        <v>-30.1973</v>
      </c>
      <c r="CM7" s="1">
        <v>-30.5427</v>
      </c>
      <c r="CN7" s="1">
        <v>-31.0115</v>
      </c>
      <c r="CO7" s="1">
        <v>-31.4315</v>
      </c>
      <c r="CP7" s="1">
        <v>-31.3396</v>
      </c>
      <c r="CQ7" s="1">
        <v>-31.1565</v>
      </c>
      <c r="CR7" s="1">
        <v>-30.6612</v>
      </c>
      <c r="CS7" s="1">
        <v>-30.3402</v>
      </c>
      <c r="CT7" s="1">
        <v>-30.2483</v>
      </c>
      <c r="CU7" s="1">
        <v>-30.494</v>
      </c>
      <c r="CV7" s="1">
        <v>-30.8878</v>
      </c>
      <c r="CW7" s="1">
        <v>-31.2841</v>
      </c>
      <c r="CX7" s="1">
        <v>-31.5585</v>
      </c>
      <c r="CY7" s="1">
        <v>-31.7647</v>
      </c>
      <c r="CZ7" s="1">
        <v>-31.6162</v>
      </c>
      <c r="DA7" s="1">
        <v>-31.0587</v>
      </c>
      <c r="DB7" s="1">
        <v>-30.3868</v>
      </c>
      <c r="DC7" s="1">
        <v>-29.841</v>
      </c>
      <c r="DD7" s="1">
        <v>-30.1757</v>
      </c>
      <c r="DE7" s="1">
        <v>-30.3577</v>
      </c>
      <c r="DF7" s="1">
        <v>-30.6591</v>
      </c>
      <c r="DG7" s="1">
        <v>-30.7831</v>
      </c>
      <c r="DH7" s="1">
        <v>-30.82</v>
      </c>
      <c r="DI7" s="1">
        <v>-30.6562</v>
      </c>
      <c r="DJ7" s="1">
        <v>-30.4441</v>
      </c>
      <c r="DK7" s="1">
        <f ca="1" t="shared" si="0"/>
        <v>0.223114248937416</v>
      </c>
    </row>
    <row r="8" s="1" customFormat="1" spans="1:115">
      <c r="A8" s="1">
        <v>1714</v>
      </c>
      <c r="B8" s="1">
        <v>2.65</v>
      </c>
      <c r="C8" s="1">
        <v>36</v>
      </c>
      <c r="D8" s="1">
        <v>75</v>
      </c>
      <c r="E8" s="1">
        <v>1</v>
      </c>
      <c r="F8" s="1">
        <v>0.075</v>
      </c>
      <c r="G8" s="1">
        <v>2.5</v>
      </c>
      <c r="H8" s="1">
        <v>18</v>
      </c>
      <c r="I8" s="1">
        <v>9</v>
      </c>
      <c r="J8" s="1">
        <v>1</v>
      </c>
      <c r="K8" s="1">
        <v>0.061</v>
      </c>
      <c r="L8" s="1">
        <v>2.78</v>
      </c>
      <c r="M8" s="1">
        <v>20</v>
      </c>
      <c r="N8" s="1">
        <v>16</v>
      </c>
      <c r="O8" s="1">
        <v>2</v>
      </c>
      <c r="P8" s="1">
        <v>0.042</v>
      </c>
      <c r="Q8" s="1">
        <v>100</v>
      </c>
      <c r="R8" s="1">
        <v>-24.3782</v>
      </c>
      <c r="S8" s="1">
        <v>-25.8838</v>
      </c>
      <c r="T8" s="1">
        <v>-29.2312</v>
      </c>
      <c r="U8" s="1">
        <v>-32.7052</v>
      </c>
      <c r="V8" s="1">
        <v>-29.2275</v>
      </c>
      <c r="W8" s="1">
        <v>-25.5094</v>
      </c>
      <c r="X8" s="1">
        <v>-23.5534</v>
      </c>
      <c r="Y8" s="1">
        <v>-22.8096</v>
      </c>
      <c r="Z8" s="1">
        <v>-22.7682</v>
      </c>
      <c r="AA8" s="1">
        <v>-22.9294</v>
      </c>
      <c r="AB8" s="1">
        <v>-22.9634</v>
      </c>
      <c r="AC8" s="1">
        <v>-22.9517</v>
      </c>
      <c r="AD8" s="1">
        <v>-23.1755</v>
      </c>
      <c r="AE8" s="1">
        <v>-23.7154</v>
      </c>
      <c r="AF8" s="1">
        <v>-24.247</v>
      </c>
      <c r="AG8" s="1">
        <v>-24.1711</v>
      </c>
      <c r="AH8" s="1">
        <v>-23.3315</v>
      </c>
      <c r="AI8" s="1">
        <v>-22.2217</v>
      </c>
      <c r="AJ8" s="1">
        <v>-21.3009</v>
      </c>
      <c r="AK8" s="1">
        <v>-20.7622</v>
      </c>
      <c r="AL8" s="1">
        <v>-20.66</v>
      </c>
      <c r="AM8" s="1">
        <v>-20.9877</v>
      </c>
      <c r="AN8" s="1">
        <v>-21.6533</v>
      </c>
      <c r="AO8" s="1">
        <v>-20.4049</v>
      </c>
      <c r="AP8" s="1">
        <v>-20.8212</v>
      </c>
      <c r="AQ8" s="1">
        <v>-20.7033</v>
      </c>
      <c r="AR8" s="1">
        <v>-20.1878</v>
      </c>
      <c r="AS8" s="1">
        <v>-19.4409</v>
      </c>
      <c r="AT8" s="1">
        <v>-18.9895</v>
      </c>
      <c r="AU8" s="1">
        <v>-18.8458</v>
      </c>
      <c r="AV8" s="1">
        <v>-18.1756</v>
      </c>
      <c r="AW8" s="1">
        <v>-18.636</v>
      </c>
      <c r="AX8" s="1">
        <v>-19.0231</v>
      </c>
      <c r="AY8" s="1">
        <v>-19.1498</v>
      </c>
      <c r="AZ8" s="1">
        <v>-18.9545</v>
      </c>
      <c r="BA8" s="1">
        <v>-18.4385</v>
      </c>
      <c r="BB8" s="1">
        <v>-18.0907</v>
      </c>
      <c r="BC8" s="1">
        <v>-18.0262</v>
      </c>
      <c r="BD8" s="1">
        <v>-18.0415</v>
      </c>
      <c r="BE8" s="1">
        <v>-18.3635</v>
      </c>
      <c r="BF8" s="1">
        <v>-18.5125</v>
      </c>
      <c r="BG8" s="1">
        <v>-18.4812</v>
      </c>
      <c r="BH8" s="1">
        <v>-18.2664</v>
      </c>
      <c r="BI8" s="1">
        <v>-18.1245</v>
      </c>
      <c r="BJ8" s="1">
        <v>-17.9441</v>
      </c>
      <c r="BK8" s="1">
        <v>-17.8227</v>
      </c>
      <c r="BL8" s="1">
        <v>-17.9256</v>
      </c>
      <c r="BM8" s="1">
        <v>-17.9806</v>
      </c>
      <c r="BN8" s="1">
        <v>-18.0757</v>
      </c>
      <c r="BO8" s="1">
        <v>-18.1391</v>
      </c>
      <c r="BP8" s="1">
        <v>-18.0634</v>
      </c>
      <c r="BQ8" s="1">
        <v>-17.9397</v>
      </c>
      <c r="BR8" s="1">
        <v>-17.9063</v>
      </c>
      <c r="BS8" s="1">
        <v>-17.8157</v>
      </c>
      <c r="BT8" s="1">
        <v>-17.7602</v>
      </c>
      <c r="BU8" s="1">
        <v>-17.8367</v>
      </c>
      <c r="BV8" s="1">
        <v>-17.8773</v>
      </c>
      <c r="BW8" s="1">
        <v>-17.8764</v>
      </c>
      <c r="BX8" s="1">
        <v>-17.9005</v>
      </c>
      <c r="BY8" s="1">
        <v>-17.855</v>
      </c>
      <c r="BZ8" s="1">
        <v>-17.8637</v>
      </c>
      <c r="CA8" s="1">
        <v>-17.7691</v>
      </c>
      <c r="CB8" s="1">
        <v>-17.7761</v>
      </c>
      <c r="CC8" s="1">
        <v>-17.6325</v>
      </c>
      <c r="CD8" s="1">
        <v>-17.5145</v>
      </c>
      <c r="CE8" s="1">
        <v>-17.5325</v>
      </c>
      <c r="CF8" s="1">
        <v>-17.5002</v>
      </c>
      <c r="CG8" s="1">
        <v>-17.5657</v>
      </c>
      <c r="CH8" s="1">
        <v>-17.6191</v>
      </c>
      <c r="CI8" s="1">
        <v>-17.5906</v>
      </c>
      <c r="CJ8" s="1">
        <v>-17.5115</v>
      </c>
      <c r="CK8" s="1">
        <v>-17.3958</v>
      </c>
      <c r="CL8" s="1">
        <v>-17.3176</v>
      </c>
      <c r="CM8" s="1">
        <v>-17.3702</v>
      </c>
      <c r="CN8" s="1">
        <v>-17.4156</v>
      </c>
      <c r="CO8" s="1">
        <v>-17.5246</v>
      </c>
      <c r="CP8" s="1">
        <v>-17.5748</v>
      </c>
      <c r="CQ8" s="1">
        <v>-17.5763</v>
      </c>
      <c r="CR8" s="1">
        <v>-17.363</v>
      </c>
      <c r="CS8" s="1">
        <v>-17.292</v>
      </c>
      <c r="CT8" s="1">
        <v>-17.261</v>
      </c>
      <c r="CU8" s="1">
        <v>-17.307</v>
      </c>
      <c r="CV8" s="1">
        <v>-17.4088</v>
      </c>
      <c r="CW8" s="1">
        <v>-17.5187</v>
      </c>
      <c r="CX8" s="1">
        <v>-17.6531</v>
      </c>
      <c r="CY8" s="1">
        <v>-17.7771</v>
      </c>
      <c r="CZ8" s="1">
        <v>-17.9086</v>
      </c>
      <c r="DA8" s="1">
        <v>-17.6205</v>
      </c>
      <c r="DB8" s="1">
        <v>-16.9397</v>
      </c>
      <c r="DC8" s="1">
        <v>-16.6426</v>
      </c>
      <c r="DD8" s="1">
        <v>-16.8351</v>
      </c>
      <c r="DE8" s="1">
        <v>-16.8771</v>
      </c>
      <c r="DF8" s="1">
        <v>-16.9574</v>
      </c>
      <c r="DG8" s="1">
        <v>-16.9057</v>
      </c>
      <c r="DH8" s="1">
        <v>-16.8993</v>
      </c>
      <c r="DI8" s="1">
        <v>-16.9885</v>
      </c>
      <c r="DJ8" s="1">
        <v>-16.9459</v>
      </c>
      <c r="DK8" s="1">
        <f ca="1" t="shared" si="0"/>
        <v>0.768273205566648</v>
      </c>
    </row>
    <row r="9" s="1" customFormat="1" spans="1:115">
      <c r="A9" s="1">
        <v>314</v>
      </c>
      <c r="B9" s="1">
        <v>2.2</v>
      </c>
      <c r="C9" s="1">
        <v>31</v>
      </c>
      <c r="D9" s="1">
        <v>36</v>
      </c>
      <c r="E9" s="1">
        <v>1</v>
      </c>
      <c r="F9" s="1">
        <v>0.052</v>
      </c>
      <c r="G9" s="1">
        <v>2.48</v>
      </c>
      <c r="H9" s="1">
        <v>11</v>
      </c>
      <c r="I9" s="1">
        <v>14</v>
      </c>
      <c r="J9" s="1">
        <v>2</v>
      </c>
      <c r="K9" s="1">
        <v>0.031</v>
      </c>
      <c r="L9" s="1">
        <v>2.58</v>
      </c>
      <c r="M9" s="1">
        <v>37</v>
      </c>
      <c r="N9" s="1">
        <v>50</v>
      </c>
      <c r="O9" s="1">
        <v>3</v>
      </c>
      <c r="P9" s="1">
        <v>0.067</v>
      </c>
      <c r="Q9" s="1">
        <v>100</v>
      </c>
      <c r="R9" s="1">
        <v>-28.8981</v>
      </c>
      <c r="S9" s="1">
        <v>-33.3924</v>
      </c>
      <c r="T9" s="1">
        <v>-30.9558</v>
      </c>
      <c r="U9" s="1">
        <v>-25.0575</v>
      </c>
      <c r="V9" s="1">
        <v>-21.7064</v>
      </c>
      <c r="W9" s="1">
        <v>-20.0854</v>
      </c>
      <c r="X9" s="1">
        <v>-19.7471</v>
      </c>
      <c r="Y9" s="1">
        <v>-20.4718</v>
      </c>
      <c r="Z9" s="1">
        <v>-22.0052</v>
      </c>
      <c r="AA9" s="1">
        <v>-23.6151</v>
      </c>
      <c r="AB9" s="1">
        <v>-24.0146</v>
      </c>
      <c r="AC9" s="1">
        <v>-23.2582</v>
      </c>
      <c r="AD9" s="1">
        <v>-22.6158</v>
      </c>
      <c r="AE9" s="1">
        <v>-22.8033</v>
      </c>
      <c r="AF9" s="1">
        <v>-24.2201</v>
      </c>
      <c r="AG9" s="1">
        <v>-27.6174</v>
      </c>
      <c r="AH9" s="1">
        <v>-35.33</v>
      </c>
      <c r="AI9" s="1">
        <v>-32.4401</v>
      </c>
      <c r="AJ9" s="1">
        <v>-25.4775</v>
      </c>
      <c r="AK9" s="1">
        <v>-22.013</v>
      </c>
      <c r="AL9" s="1">
        <v>-20.1965</v>
      </c>
      <c r="AM9" s="1">
        <v>-19.3967</v>
      </c>
      <c r="AN9" s="1">
        <v>-19.2848</v>
      </c>
      <c r="AO9" s="1">
        <v>-19.5009</v>
      </c>
      <c r="AP9" s="1">
        <v>-20.0158</v>
      </c>
      <c r="AQ9" s="1">
        <v>-20.2341</v>
      </c>
      <c r="AR9" s="1">
        <v>-20.1036</v>
      </c>
      <c r="AS9" s="1">
        <v>-19.8829</v>
      </c>
      <c r="AT9" s="1">
        <v>-19.8314</v>
      </c>
      <c r="AU9" s="1">
        <v>-19.9783</v>
      </c>
      <c r="AV9" s="1">
        <v>-18.8175</v>
      </c>
      <c r="AW9" s="1">
        <v>-19.1733</v>
      </c>
      <c r="AX9" s="1">
        <v>-19.7082</v>
      </c>
      <c r="AY9" s="1">
        <v>-19.8738</v>
      </c>
      <c r="AZ9" s="1">
        <v>-19.656</v>
      </c>
      <c r="BA9" s="1">
        <v>-19.2309</v>
      </c>
      <c r="BB9" s="1">
        <v>-18.8584</v>
      </c>
      <c r="BC9" s="1">
        <v>-18.6646</v>
      </c>
      <c r="BD9" s="1">
        <v>-18.7901</v>
      </c>
      <c r="BE9" s="1">
        <v>-19.0161</v>
      </c>
      <c r="BF9" s="1">
        <v>-19.3221</v>
      </c>
      <c r="BG9" s="1">
        <v>-19.3663</v>
      </c>
      <c r="BH9" s="1">
        <v>-19.2173</v>
      </c>
      <c r="BI9" s="1">
        <v>-18.9716</v>
      </c>
      <c r="BJ9" s="1">
        <v>-18.8137</v>
      </c>
      <c r="BK9" s="1">
        <v>-18.6759</v>
      </c>
      <c r="BL9" s="1">
        <v>-18.7815</v>
      </c>
      <c r="BM9" s="1">
        <v>-18.8299</v>
      </c>
      <c r="BN9" s="1">
        <v>-18.9856</v>
      </c>
      <c r="BO9" s="1">
        <v>-19.0533</v>
      </c>
      <c r="BP9" s="1">
        <v>-18.9954</v>
      </c>
      <c r="BQ9" s="1">
        <v>-18.9081</v>
      </c>
      <c r="BR9" s="1">
        <v>-18.8148</v>
      </c>
      <c r="BS9" s="1">
        <v>-18.7328</v>
      </c>
      <c r="BT9" s="1">
        <v>-18.63</v>
      </c>
      <c r="BU9" s="1">
        <v>-18.7266</v>
      </c>
      <c r="BV9" s="1">
        <v>-18.7951</v>
      </c>
      <c r="BW9" s="1">
        <v>-18.8114</v>
      </c>
      <c r="BX9" s="1">
        <v>-18.8825</v>
      </c>
      <c r="BY9" s="1">
        <v>-18.8571</v>
      </c>
      <c r="BZ9" s="1">
        <v>-18.8106</v>
      </c>
      <c r="CA9" s="1">
        <v>-18.7307</v>
      </c>
      <c r="CB9" s="1">
        <v>-18.6269</v>
      </c>
      <c r="CC9" s="1">
        <v>-18.6318</v>
      </c>
      <c r="CD9" s="1">
        <v>-18.5102</v>
      </c>
      <c r="CE9" s="1">
        <v>-18.5265</v>
      </c>
      <c r="CF9" s="1">
        <v>-18.4708</v>
      </c>
      <c r="CG9" s="1">
        <v>-18.5247</v>
      </c>
      <c r="CH9" s="1">
        <v>-18.5216</v>
      </c>
      <c r="CI9" s="1">
        <v>-18.612</v>
      </c>
      <c r="CJ9" s="1">
        <v>-18.4854</v>
      </c>
      <c r="CK9" s="1">
        <v>-18.4968</v>
      </c>
      <c r="CL9" s="1">
        <v>-18.4555</v>
      </c>
      <c r="CM9" s="1">
        <v>-18.3842</v>
      </c>
      <c r="CN9" s="1">
        <v>-18.4566</v>
      </c>
      <c r="CO9" s="1">
        <v>-18.504</v>
      </c>
      <c r="CP9" s="1">
        <v>-18.5412</v>
      </c>
      <c r="CQ9" s="1">
        <v>-18.5087</v>
      </c>
      <c r="CR9" s="1">
        <v>-18.3967</v>
      </c>
      <c r="CS9" s="1">
        <v>-18.3154</v>
      </c>
      <c r="CT9" s="1">
        <v>-18.2822</v>
      </c>
      <c r="CU9" s="1">
        <v>-18.3646</v>
      </c>
      <c r="CV9" s="1">
        <v>-18.4413</v>
      </c>
      <c r="CW9" s="1">
        <v>-18.5689</v>
      </c>
      <c r="CX9" s="1">
        <v>-18.6699</v>
      </c>
      <c r="CY9" s="1">
        <v>-18.7873</v>
      </c>
      <c r="CZ9" s="1">
        <v>-18.8705</v>
      </c>
      <c r="DA9" s="1">
        <v>-18.7465</v>
      </c>
      <c r="DB9" s="1">
        <v>-17.9554</v>
      </c>
      <c r="DC9" s="1">
        <v>-17.6602</v>
      </c>
      <c r="DD9" s="1">
        <v>-17.8434</v>
      </c>
      <c r="DE9" s="1">
        <v>-17.824</v>
      </c>
      <c r="DF9" s="1">
        <v>-17.8924</v>
      </c>
      <c r="DG9" s="1">
        <v>-17.8815</v>
      </c>
      <c r="DH9" s="1">
        <v>-18.0319</v>
      </c>
      <c r="DI9" s="1">
        <v>-18.0514</v>
      </c>
      <c r="DJ9" s="1">
        <v>-18.0448</v>
      </c>
      <c r="DK9" s="1">
        <f ca="1" t="shared" si="0"/>
        <v>0.350861199471241</v>
      </c>
    </row>
    <row r="10" s="1" customFormat="1" spans="1:115">
      <c r="A10" s="1">
        <v>1939</v>
      </c>
      <c r="B10" s="1">
        <v>2.28</v>
      </c>
      <c r="C10" s="1">
        <v>26</v>
      </c>
      <c r="D10" s="1">
        <v>26</v>
      </c>
      <c r="E10" s="1">
        <v>2</v>
      </c>
      <c r="F10" s="1">
        <v>0.06</v>
      </c>
      <c r="G10" s="1">
        <v>2.31</v>
      </c>
      <c r="H10" s="1">
        <v>30</v>
      </c>
      <c r="I10" s="1">
        <v>53</v>
      </c>
      <c r="J10" s="1">
        <v>2</v>
      </c>
      <c r="K10" s="1">
        <v>0.09</v>
      </c>
      <c r="L10" s="1">
        <v>2.42</v>
      </c>
      <c r="M10" s="1">
        <v>15</v>
      </c>
      <c r="N10" s="1">
        <v>21</v>
      </c>
      <c r="O10" s="1">
        <v>2</v>
      </c>
      <c r="P10" s="1">
        <v>0.081</v>
      </c>
      <c r="Q10" s="1">
        <v>100</v>
      </c>
      <c r="R10" s="1">
        <v>-24.7638</v>
      </c>
      <c r="S10" s="1">
        <v>-26.19</v>
      </c>
      <c r="T10" s="1">
        <v>-29.8874</v>
      </c>
      <c r="U10" s="1">
        <v>-39.7815</v>
      </c>
      <c r="V10" s="1">
        <v>-36.5877</v>
      </c>
      <c r="W10" s="1">
        <v>-29.4898</v>
      </c>
      <c r="X10" s="1">
        <v>-27.0621</v>
      </c>
      <c r="Y10" s="1">
        <v>-26.8623</v>
      </c>
      <c r="Z10" s="1">
        <v>-28.358</v>
      </c>
      <c r="AA10" s="1">
        <v>-31.0421</v>
      </c>
      <c r="AB10" s="1">
        <v>-32.5569</v>
      </c>
      <c r="AC10" s="1">
        <v>-31.12</v>
      </c>
      <c r="AD10" s="1">
        <v>-29.3708</v>
      </c>
      <c r="AE10" s="1">
        <v>-28.0973</v>
      </c>
      <c r="AF10" s="1">
        <v>-26.9161</v>
      </c>
      <c r="AG10" s="1">
        <v>-25.6519</v>
      </c>
      <c r="AH10" s="1">
        <v>-24.443</v>
      </c>
      <c r="AI10" s="1">
        <v>-23.4337</v>
      </c>
      <c r="AJ10" s="1">
        <v>-22.6806</v>
      </c>
      <c r="AK10" s="1">
        <v>-22.2238</v>
      </c>
      <c r="AL10" s="1">
        <v>-22.1236</v>
      </c>
      <c r="AM10" s="1">
        <v>-22.4247</v>
      </c>
      <c r="AN10" s="1">
        <v>-23.0729</v>
      </c>
      <c r="AO10" s="1">
        <v>-21.3922</v>
      </c>
      <c r="AP10" s="1">
        <v>-21.8494</v>
      </c>
      <c r="AQ10" s="1">
        <v>-21.9481</v>
      </c>
      <c r="AR10" s="1">
        <v>-21.4575</v>
      </c>
      <c r="AS10" s="1">
        <v>-20.8015</v>
      </c>
      <c r="AT10" s="1">
        <v>-20.2723</v>
      </c>
      <c r="AU10" s="1">
        <v>-20.144</v>
      </c>
      <c r="AV10" s="1">
        <v>-18.8187</v>
      </c>
      <c r="AW10" s="1">
        <v>-19.2682</v>
      </c>
      <c r="AX10" s="1">
        <v>-19.8248</v>
      </c>
      <c r="AY10" s="1">
        <v>-20.1651</v>
      </c>
      <c r="AZ10" s="1">
        <v>-19.9781</v>
      </c>
      <c r="BA10" s="1">
        <v>-19.4282</v>
      </c>
      <c r="BB10" s="1">
        <v>-18.9682</v>
      </c>
      <c r="BC10" s="1">
        <v>-18.7823</v>
      </c>
      <c r="BD10" s="1">
        <v>-18.7433</v>
      </c>
      <c r="BE10" s="1">
        <v>-19.0719</v>
      </c>
      <c r="BF10" s="1">
        <v>-19.4137</v>
      </c>
      <c r="BG10" s="1">
        <v>-19.5848</v>
      </c>
      <c r="BH10" s="1">
        <v>-19.4923</v>
      </c>
      <c r="BI10" s="1">
        <v>-19.2065</v>
      </c>
      <c r="BJ10" s="1">
        <v>-18.9238</v>
      </c>
      <c r="BK10" s="1">
        <v>-18.7028</v>
      </c>
      <c r="BL10" s="1">
        <v>-18.702</v>
      </c>
      <c r="BM10" s="1">
        <v>-18.8113</v>
      </c>
      <c r="BN10" s="1">
        <v>-19.1079</v>
      </c>
      <c r="BO10" s="1">
        <v>-19.289</v>
      </c>
      <c r="BP10" s="1">
        <v>-19.2701</v>
      </c>
      <c r="BQ10" s="1">
        <v>-19.1607</v>
      </c>
      <c r="BR10" s="1">
        <v>-18.9122</v>
      </c>
      <c r="BS10" s="1">
        <v>-18.7686</v>
      </c>
      <c r="BT10" s="1">
        <v>-18.7046</v>
      </c>
      <c r="BU10" s="1">
        <v>-18.7851</v>
      </c>
      <c r="BV10" s="1">
        <v>-18.972</v>
      </c>
      <c r="BW10" s="1">
        <v>-19.0647</v>
      </c>
      <c r="BX10" s="1">
        <v>-19.0467</v>
      </c>
      <c r="BY10" s="1">
        <v>-19.0131</v>
      </c>
      <c r="BZ10" s="1">
        <v>-18.8697</v>
      </c>
      <c r="CA10" s="1">
        <v>-18.7651</v>
      </c>
      <c r="CB10" s="1">
        <v>-18.772</v>
      </c>
      <c r="CC10" s="1">
        <v>-18.79</v>
      </c>
      <c r="CD10" s="1">
        <v>-18.8399</v>
      </c>
      <c r="CE10" s="1">
        <v>-18.815</v>
      </c>
      <c r="CF10" s="1">
        <v>-18.8141</v>
      </c>
      <c r="CG10" s="1">
        <v>-18.8083</v>
      </c>
      <c r="CH10" s="1">
        <v>-18.8268</v>
      </c>
      <c r="CI10" s="1">
        <v>-18.8023</v>
      </c>
      <c r="CJ10" s="1">
        <v>-18.6647</v>
      </c>
      <c r="CK10" s="1">
        <v>-18.6508</v>
      </c>
      <c r="CL10" s="1">
        <v>-18.5745</v>
      </c>
      <c r="CM10" s="1">
        <v>-18.553</v>
      </c>
      <c r="CN10" s="1">
        <v>-18.5998</v>
      </c>
      <c r="CO10" s="1">
        <v>-18.6557</v>
      </c>
      <c r="CP10" s="1">
        <v>-18.6758</v>
      </c>
      <c r="CQ10" s="1">
        <v>-18.6451</v>
      </c>
      <c r="CR10" s="1">
        <v>-18.5987</v>
      </c>
      <c r="CS10" s="1">
        <v>-18.546</v>
      </c>
      <c r="CT10" s="1">
        <v>-18.4467</v>
      </c>
      <c r="CU10" s="1">
        <v>-18.5093</v>
      </c>
      <c r="CV10" s="1">
        <v>-18.5748</v>
      </c>
      <c r="CW10" s="1">
        <v>-18.6066</v>
      </c>
      <c r="CX10" s="1">
        <v>-18.6958</v>
      </c>
      <c r="CY10" s="1">
        <v>-18.8621</v>
      </c>
      <c r="CZ10" s="1">
        <v>-19.05</v>
      </c>
      <c r="DA10" s="1">
        <v>-18.8546</v>
      </c>
      <c r="DB10" s="1">
        <v>-18.2122</v>
      </c>
      <c r="DC10" s="1">
        <v>-17.8384</v>
      </c>
      <c r="DD10" s="1">
        <v>-17.898</v>
      </c>
      <c r="DE10" s="1">
        <v>-18.0204</v>
      </c>
      <c r="DF10" s="1">
        <v>-18.0973</v>
      </c>
      <c r="DG10" s="1">
        <v>-18.1364</v>
      </c>
      <c r="DH10" s="1">
        <v>-18.1991</v>
      </c>
      <c r="DI10" s="1">
        <v>-18.1766</v>
      </c>
      <c r="DJ10" s="1">
        <v>-18.1672</v>
      </c>
      <c r="DK10" s="1">
        <f ca="1" t="shared" si="0"/>
        <v>0.128600159233239</v>
      </c>
    </row>
    <row r="11" s="1" customFormat="1" spans="1:115">
      <c r="A11" s="1">
        <v>1349</v>
      </c>
      <c r="B11" s="1">
        <v>2.65</v>
      </c>
      <c r="C11" s="1">
        <v>20</v>
      </c>
      <c r="D11" s="1">
        <v>81</v>
      </c>
      <c r="E11" s="1">
        <v>2</v>
      </c>
      <c r="F11" s="1">
        <v>0.03</v>
      </c>
      <c r="G11" s="1">
        <v>2.8</v>
      </c>
      <c r="H11" s="1">
        <v>39</v>
      </c>
      <c r="I11" s="1">
        <v>12</v>
      </c>
      <c r="J11" s="1">
        <v>2</v>
      </c>
      <c r="K11" s="1">
        <v>0.022</v>
      </c>
      <c r="L11" s="1">
        <v>2.65</v>
      </c>
      <c r="M11" s="1">
        <v>23</v>
      </c>
      <c r="N11" s="1">
        <v>7</v>
      </c>
      <c r="O11" s="1">
        <v>2</v>
      </c>
      <c r="P11" s="1">
        <v>0.046</v>
      </c>
      <c r="Q11" s="1">
        <v>100</v>
      </c>
      <c r="R11" s="1">
        <v>-37.6141</v>
      </c>
      <c r="S11" s="1">
        <v>-43.8837</v>
      </c>
      <c r="T11" s="1">
        <v>-47.7818</v>
      </c>
      <c r="U11" s="1">
        <v>-36.6319</v>
      </c>
      <c r="V11" s="1">
        <v>-32.0587</v>
      </c>
      <c r="W11" s="1">
        <v>-29.7858</v>
      </c>
      <c r="X11" s="1">
        <v>-29.0135</v>
      </c>
      <c r="Y11" s="1">
        <v>-29.6164</v>
      </c>
      <c r="Z11" s="1">
        <v>-31.9156</v>
      </c>
      <c r="AA11" s="1">
        <v>-37.1515</v>
      </c>
      <c r="AB11" s="1">
        <v>-41.8834</v>
      </c>
      <c r="AC11" s="1">
        <v>-33.8276</v>
      </c>
      <c r="AD11" s="1">
        <v>-29.5532</v>
      </c>
      <c r="AE11" s="1">
        <v>-27.4765</v>
      </c>
      <c r="AF11" s="1">
        <v>-26.8324</v>
      </c>
      <c r="AG11" s="1">
        <v>-27.4608</v>
      </c>
      <c r="AH11" s="1">
        <v>-29.6005</v>
      </c>
      <c r="AI11" s="1">
        <v>-34.3552</v>
      </c>
      <c r="AJ11" s="1">
        <v>-39.1099</v>
      </c>
      <c r="AK11" s="1">
        <v>-37.1797</v>
      </c>
      <c r="AL11" s="1">
        <v>-31.1578</v>
      </c>
      <c r="AM11" s="1">
        <v>-28.6856</v>
      </c>
      <c r="AN11" s="1">
        <v>-27.9783</v>
      </c>
      <c r="AO11" s="1">
        <v>-27.2108</v>
      </c>
      <c r="AP11" s="1">
        <v>-29.3514</v>
      </c>
      <c r="AQ11" s="1">
        <v>-31.3771</v>
      </c>
      <c r="AR11" s="1">
        <v>-30.7816</v>
      </c>
      <c r="AS11" s="1">
        <v>-28.736</v>
      </c>
      <c r="AT11" s="1">
        <v>-27.1868</v>
      </c>
      <c r="AU11" s="1">
        <v>-26.5712</v>
      </c>
      <c r="AV11" s="1">
        <v>-25.3274</v>
      </c>
      <c r="AW11" s="1">
        <v>-26.2618</v>
      </c>
      <c r="AX11" s="1">
        <v>-27.4803</v>
      </c>
      <c r="AY11" s="1">
        <v>-28.2178</v>
      </c>
      <c r="AZ11" s="1">
        <v>-27.8464</v>
      </c>
      <c r="BA11" s="1">
        <v>-26.8495</v>
      </c>
      <c r="BB11" s="1">
        <v>-26.0565</v>
      </c>
      <c r="BC11" s="1">
        <v>-25.6748</v>
      </c>
      <c r="BD11" s="1">
        <v>-25.7899</v>
      </c>
      <c r="BE11" s="1">
        <v>-26.2833</v>
      </c>
      <c r="BF11" s="1">
        <v>-26.9542</v>
      </c>
      <c r="BG11" s="1">
        <v>-27.3521</v>
      </c>
      <c r="BH11" s="1">
        <v>-27.2838</v>
      </c>
      <c r="BI11" s="1">
        <v>-26.9146</v>
      </c>
      <c r="BJ11" s="1">
        <v>-26.3931</v>
      </c>
      <c r="BK11" s="1">
        <v>-26.0453</v>
      </c>
      <c r="BL11" s="1">
        <v>-25.9554</v>
      </c>
      <c r="BM11" s="1">
        <v>-26.0932</v>
      </c>
      <c r="BN11" s="1">
        <v>-26.534</v>
      </c>
      <c r="BO11" s="1">
        <v>-26.8875</v>
      </c>
      <c r="BP11" s="1">
        <v>-27.2021</v>
      </c>
      <c r="BQ11" s="1">
        <v>-26.9825</v>
      </c>
      <c r="BR11" s="1">
        <v>-26.7863</v>
      </c>
      <c r="BS11" s="1">
        <v>-26.4694</v>
      </c>
      <c r="BT11" s="1">
        <v>-26.3379</v>
      </c>
      <c r="BU11" s="1">
        <v>-26.3403</v>
      </c>
      <c r="BV11" s="1">
        <v>-26.6368</v>
      </c>
      <c r="BW11" s="1">
        <v>-26.983</v>
      </c>
      <c r="BX11" s="1">
        <v>-27.1245</v>
      </c>
      <c r="BY11" s="1">
        <v>-27.1193</v>
      </c>
      <c r="BZ11" s="1">
        <v>-26.9447</v>
      </c>
      <c r="CA11" s="1">
        <v>-26.7436</v>
      </c>
      <c r="CB11" s="1">
        <v>-26.5389</v>
      </c>
      <c r="CC11" s="1">
        <v>-26.3739</v>
      </c>
      <c r="CD11" s="1">
        <v>-26.5274</v>
      </c>
      <c r="CE11" s="1">
        <v>-26.7175</v>
      </c>
      <c r="CF11" s="1">
        <v>-26.8813</v>
      </c>
      <c r="CG11" s="1">
        <v>-26.997</v>
      </c>
      <c r="CH11" s="1">
        <v>-26.924</v>
      </c>
      <c r="CI11" s="1">
        <v>-26.8294</v>
      </c>
      <c r="CJ11" s="1">
        <v>-26.6144</v>
      </c>
      <c r="CK11" s="1">
        <v>-26.4947</v>
      </c>
      <c r="CL11" s="1">
        <v>-26.4621</v>
      </c>
      <c r="CM11" s="1">
        <v>-26.599</v>
      </c>
      <c r="CN11" s="1">
        <v>-26.7546</v>
      </c>
      <c r="CO11" s="1">
        <v>-27.0145</v>
      </c>
      <c r="CP11" s="1">
        <v>-27.0207</v>
      </c>
      <c r="CQ11" s="1">
        <v>-27.0201</v>
      </c>
      <c r="CR11" s="1">
        <v>-26.7144</v>
      </c>
      <c r="CS11" s="1">
        <v>-26.5336</v>
      </c>
      <c r="CT11" s="1">
        <v>-26.5375</v>
      </c>
      <c r="CU11" s="1">
        <v>-26.6669</v>
      </c>
      <c r="CV11" s="1">
        <v>-26.8459</v>
      </c>
      <c r="CW11" s="1">
        <v>-27.0316</v>
      </c>
      <c r="CX11" s="1">
        <v>-27.2444</v>
      </c>
      <c r="CY11" s="1">
        <v>-27.3357</v>
      </c>
      <c r="CZ11" s="1">
        <v>-27.5318</v>
      </c>
      <c r="DA11" s="1">
        <v>-27.1106</v>
      </c>
      <c r="DB11" s="1">
        <v>-26.3653</v>
      </c>
      <c r="DC11" s="1">
        <v>-26.0187</v>
      </c>
      <c r="DD11" s="1">
        <v>-26.2481</v>
      </c>
      <c r="DE11" s="1">
        <v>-26.351</v>
      </c>
      <c r="DF11" s="1">
        <v>-26.5495</v>
      </c>
      <c r="DG11" s="1">
        <v>-26.4477</v>
      </c>
      <c r="DH11" s="1">
        <v>-26.5702</v>
      </c>
      <c r="DI11" s="1">
        <v>-26.6181</v>
      </c>
      <c r="DJ11" s="1">
        <v>-26.421</v>
      </c>
      <c r="DK11" s="1">
        <f ca="1" t="shared" si="0"/>
        <v>0.581017449270677</v>
      </c>
    </row>
    <row r="12" s="1" customFormat="1" spans="1:115">
      <c r="A12" s="1">
        <v>764</v>
      </c>
      <c r="B12" s="1">
        <v>2.11</v>
      </c>
      <c r="C12" s="1">
        <v>31</v>
      </c>
      <c r="D12" s="1">
        <v>85</v>
      </c>
      <c r="E12" s="1">
        <v>2</v>
      </c>
      <c r="F12" s="1">
        <v>0.089</v>
      </c>
      <c r="G12" s="1">
        <v>2.72</v>
      </c>
      <c r="H12" s="1">
        <v>34</v>
      </c>
      <c r="I12" s="1">
        <v>8</v>
      </c>
      <c r="J12" s="1">
        <v>3</v>
      </c>
      <c r="K12" s="1">
        <v>0.026</v>
      </c>
      <c r="L12" s="1">
        <v>2.53</v>
      </c>
      <c r="M12" s="1">
        <v>38</v>
      </c>
      <c r="N12" s="1">
        <v>7</v>
      </c>
      <c r="O12" s="1">
        <v>1</v>
      </c>
      <c r="P12" s="1">
        <v>0.054</v>
      </c>
      <c r="Q12" s="1">
        <v>100</v>
      </c>
      <c r="R12" s="1">
        <v>-25.4771</v>
      </c>
      <c r="S12" s="1">
        <v>-28.8486</v>
      </c>
      <c r="T12" s="1">
        <v>-33.3218</v>
      </c>
      <c r="U12" s="1">
        <v>-28.1812</v>
      </c>
      <c r="V12" s="1">
        <v>-23.8549</v>
      </c>
      <c r="W12" s="1">
        <v>-21.902</v>
      </c>
      <c r="X12" s="1">
        <v>-21.5777</v>
      </c>
      <c r="Y12" s="1">
        <v>-22.4023</v>
      </c>
      <c r="Z12" s="1">
        <v>-23.586</v>
      </c>
      <c r="AA12" s="1">
        <v>-23.8584</v>
      </c>
      <c r="AB12" s="1">
        <v>-23.1189</v>
      </c>
      <c r="AC12" s="1">
        <v>-22.3919</v>
      </c>
      <c r="AD12" s="1">
        <v>-22.0643</v>
      </c>
      <c r="AE12" s="1">
        <v>-21.9614</v>
      </c>
      <c r="AF12" s="1">
        <v>-21.8508</v>
      </c>
      <c r="AG12" s="1">
        <v>-21.6752</v>
      </c>
      <c r="AH12" s="1">
        <v>-21.46</v>
      </c>
      <c r="AI12" s="1">
        <v>-21.1854</v>
      </c>
      <c r="AJ12" s="1">
        <v>-20.8532</v>
      </c>
      <c r="AK12" s="1">
        <v>-20.5739</v>
      </c>
      <c r="AL12" s="1">
        <v>-20.4963</v>
      </c>
      <c r="AM12" s="1">
        <v>-20.6725</v>
      </c>
      <c r="AN12" s="1">
        <v>-20.9744</v>
      </c>
      <c r="AO12" s="1">
        <v>-18.9979</v>
      </c>
      <c r="AP12" s="1">
        <v>-19.4193</v>
      </c>
      <c r="AQ12" s="1">
        <v>-19.3105</v>
      </c>
      <c r="AR12" s="1">
        <v>-18.6808</v>
      </c>
      <c r="AS12" s="1">
        <v>-18.0624</v>
      </c>
      <c r="AT12" s="1">
        <v>-17.6733</v>
      </c>
      <c r="AU12" s="1">
        <v>-17.6429</v>
      </c>
      <c r="AV12" s="1">
        <v>-16.661</v>
      </c>
      <c r="AW12" s="1">
        <v>-17.2377</v>
      </c>
      <c r="AX12" s="1">
        <v>-17.7565</v>
      </c>
      <c r="AY12" s="1">
        <v>-17.7812</v>
      </c>
      <c r="AZ12" s="1">
        <v>-17.4709</v>
      </c>
      <c r="BA12" s="1">
        <v>-16.9391</v>
      </c>
      <c r="BB12" s="1">
        <v>-16.5236</v>
      </c>
      <c r="BC12" s="1">
        <v>-16.4144</v>
      </c>
      <c r="BD12" s="1">
        <v>-16.5573</v>
      </c>
      <c r="BE12" s="1">
        <v>-16.8528</v>
      </c>
      <c r="BF12" s="1">
        <v>-17.1695</v>
      </c>
      <c r="BG12" s="1">
        <v>-17.197</v>
      </c>
      <c r="BH12" s="1">
        <v>-16.8945</v>
      </c>
      <c r="BI12" s="1">
        <v>-16.6182</v>
      </c>
      <c r="BJ12" s="1">
        <v>-16.3818</v>
      </c>
      <c r="BK12" s="1">
        <v>-16.3407</v>
      </c>
      <c r="BL12" s="1">
        <v>-16.4887</v>
      </c>
      <c r="BM12" s="1">
        <v>-16.5961</v>
      </c>
      <c r="BN12" s="1">
        <v>-16.7339</v>
      </c>
      <c r="BO12" s="1">
        <v>-16.7544</v>
      </c>
      <c r="BP12" s="1">
        <v>-16.624</v>
      </c>
      <c r="BQ12" s="1">
        <v>-16.4435</v>
      </c>
      <c r="BR12" s="1">
        <v>-16.3745</v>
      </c>
      <c r="BS12" s="1">
        <v>-16.3743</v>
      </c>
      <c r="BT12" s="1">
        <v>-16.3443</v>
      </c>
      <c r="BU12" s="1">
        <v>-16.4476</v>
      </c>
      <c r="BV12" s="1">
        <v>-16.4698</v>
      </c>
      <c r="BW12" s="1">
        <v>-16.451</v>
      </c>
      <c r="BX12" s="1">
        <v>-16.4291</v>
      </c>
      <c r="BY12" s="1">
        <v>-16.3837</v>
      </c>
      <c r="BZ12" s="1">
        <v>-16.3656</v>
      </c>
      <c r="CA12" s="1">
        <v>-16.3283</v>
      </c>
      <c r="CB12" s="1">
        <v>-16.2866</v>
      </c>
      <c r="CC12" s="1">
        <v>-16.233</v>
      </c>
      <c r="CD12" s="1">
        <v>-16.226</v>
      </c>
      <c r="CE12" s="1">
        <v>-16.1839</v>
      </c>
      <c r="CF12" s="1">
        <v>-16.1475</v>
      </c>
      <c r="CG12" s="1">
        <v>-16.1871</v>
      </c>
      <c r="CH12" s="1">
        <v>-16.2647</v>
      </c>
      <c r="CI12" s="1">
        <v>-16.2221</v>
      </c>
      <c r="CJ12" s="1">
        <v>-16.1186</v>
      </c>
      <c r="CK12" s="1">
        <v>-16.1146</v>
      </c>
      <c r="CL12" s="1">
        <v>-16.0164</v>
      </c>
      <c r="CM12" s="1">
        <v>-15.997</v>
      </c>
      <c r="CN12" s="1">
        <v>-16.0269</v>
      </c>
      <c r="CO12" s="1">
        <v>-16.1424</v>
      </c>
      <c r="CP12" s="1">
        <v>-16.2008</v>
      </c>
      <c r="CQ12" s="1">
        <v>-16.1605</v>
      </c>
      <c r="CR12" s="1">
        <v>-16.0243</v>
      </c>
      <c r="CS12" s="1">
        <v>-15.9798</v>
      </c>
      <c r="CT12" s="1">
        <v>-15.9351</v>
      </c>
      <c r="CU12" s="1">
        <v>-15.9281</v>
      </c>
      <c r="CV12" s="1">
        <v>-15.9892</v>
      </c>
      <c r="CW12" s="1">
        <v>-16.1774</v>
      </c>
      <c r="CX12" s="1">
        <v>-16.2626</v>
      </c>
      <c r="CY12" s="1">
        <v>-16.3874</v>
      </c>
      <c r="CZ12" s="1">
        <v>-16.4552</v>
      </c>
      <c r="DA12" s="1">
        <v>-16.2526</v>
      </c>
      <c r="DB12" s="1">
        <v>-15.5883</v>
      </c>
      <c r="DC12" s="1">
        <v>-15.3141</v>
      </c>
      <c r="DD12" s="1">
        <v>-15.4402</v>
      </c>
      <c r="DE12" s="1">
        <v>-15.4917</v>
      </c>
      <c r="DF12" s="1">
        <v>-15.598</v>
      </c>
      <c r="DG12" s="1">
        <v>-15.5098</v>
      </c>
      <c r="DH12" s="1">
        <v>-15.5973</v>
      </c>
      <c r="DI12" s="1">
        <v>-15.5904</v>
      </c>
      <c r="DJ12" s="1">
        <v>-15.5698</v>
      </c>
      <c r="DK12" s="1">
        <f ca="1" t="shared" si="0"/>
        <v>0.509044412629187</v>
      </c>
    </row>
    <row r="13" s="1" customFormat="1" spans="1:115">
      <c r="A13" s="1">
        <v>1154</v>
      </c>
      <c r="B13" s="1">
        <v>2.09</v>
      </c>
      <c r="C13" s="1">
        <v>40</v>
      </c>
      <c r="D13" s="1">
        <v>44</v>
      </c>
      <c r="E13" s="1">
        <v>2</v>
      </c>
      <c r="F13" s="1">
        <v>0.01</v>
      </c>
      <c r="G13" s="1">
        <v>2.94</v>
      </c>
      <c r="H13" s="1">
        <v>33</v>
      </c>
      <c r="I13" s="1">
        <v>42</v>
      </c>
      <c r="J13" s="1">
        <v>1</v>
      </c>
      <c r="K13" s="1">
        <v>0.043</v>
      </c>
      <c r="L13" s="1">
        <v>2.25</v>
      </c>
      <c r="M13" s="1">
        <v>36</v>
      </c>
      <c r="N13" s="1">
        <v>14</v>
      </c>
      <c r="O13" s="1">
        <v>2</v>
      </c>
      <c r="P13" s="1">
        <v>0.089</v>
      </c>
      <c r="Q13" s="1">
        <v>100</v>
      </c>
      <c r="R13" s="1">
        <v>-27.5296</v>
      </c>
      <c r="S13" s="1">
        <v>-28.0473</v>
      </c>
      <c r="T13" s="1">
        <v>-28.4564</v>
      </c>
      <c r="U13" s="1">
        <v>-27.742</v>
      </c>
      <c r="V13" s="1">
        <v>-26.3265</v>
      </c>
      <c r="W13" s="1">
        <v>-25.2901</v>
      </c>
      <c r="X13" s="1">
        <v>-25.133</v>
      </c>
      <c r="Y13" s="1">
        <v>-25.9649</v>
      </c>
      <c r="Z13" s="1">
        <v>-27.441</v>
      </c>
      <c r="AA13" s="1">
        <v>-27.8223</v>
      </c>
      <c r="AB13" s="1">
        <v>-25.7561</v>
      </c>
      <c r="AC13" s="1">
        <v>-23.2042</v>
      </c>
      <c r="AD13" s="1">
        <v>-21.3629</v>
      </c>
      <c r="AE13" s="1">
        <v>-20.3813</v>
      </c>
      <c r="AF13" s="1">
        <v>-20.2393</v>
      </c>
      <c r="AG13" s="1">
        <v>-20.953</v>
      </c>
      <c r="AH13" s="1">
        <v>-22.5943</v>
      </c>
      <c r="AI13" s="1">
        <v>-25.2053</v>
      </c>
      <c r="AJ13" s="1">
        <v>-28.1453</v>
      </c>
      <c r="AK13" s="1">
        <v>-28.8002</v>
      </c>
      <c r="AL13" s="1">
        <v>-27.2098</v>
      </c>
      <c r="AM13" s="1">
        <v>-26.0535</v>
      </c>
      <c r="AN13" s="1">
        <v>-26.0884</v>
      </c>
      <c r="AO13" s="1">
        <v>-23.8102</v>
      </c>
      <c r="AP13" s="1">
        <v>-25.2229</v>
      </c>
      <c r="AQ13" s="1">
        <v>-26.1714</v>
      </c>
      <c r="AR13" s="1">
        <v>-25.693</v>
      </c>
      <c r="AS13" s="1">
        <v>-24.3266</v>
      </c>
      <c r="AT13" s="1">
        <v>-23.1358</v>
      </c>
      <c r="AU13" s="1">
        <v>-22.5392</v>
      </c>
      <c r="AV13" s="1">
        <v>-21.3769</v>
      </c>
      <c r="AW13" s="1">
        <v>-21.8828</v>
      </c>
      <c r="AX13" s="1">
        <v>-22.6568</v>
      </c>
      <c r="AY13" s="1">
        <v>-23.0774</v>
      </c>
      <c r="AZ13" s="1">
        <v>-22.8813</v>
      </c>
      <c r="BA13" s="1">
        <v>-22.3277</v>
      </c>
      <c r="BB13" s="1">
        <v>-21.7627</v>
      </c>
      <c r="BC13" s="1">
        <v>-21.4244</v>
      </c>
      <c r="BD13" s="1">
        <v>-21.5473</v>
      </c>
      <c r="BE13" s="1">
        <v>-21.9315</v>
      </c>
      <c r="BF13" s="1">
        <v>-22.338</v>
      </c>
      <c r="BG13" s="1">
        <v>-22.4262</v>
      </c>
      <c r="BH13" s="1">
        <v>-22.2267</v>
      </c>
      <c r="BI13" s="1">
        <v>-22.0773</v>
      </c>
      <c r="BJ13" s="1">
        <v>-21.7473</v>
      </c>
      <c r="BK13" s="1">
        <v>-21.4856</v>
      </c>
      <c r="BL13" s="1">
        <v>-21.4612</v>
      </c>
      <c r="BM13" s="1">
        <v>-21.596</v>
      </c>
      <c r="BN13" s="1">
        <v>-21.8906</v>
      </c>
      <c r="BO13" s="1">
        <v>-22.0395</v>
      </c>
      <c r="BP13" s="1">
        <v>-22.0603</v>
      </c>
      <c r="BQ13" s="1">
        <v>-21.9314</v>
      </c>
      <c r="BR13" s="1">
        <v>-21.7246</v>
      </c>
      <c r="BS13" s="1">
        <v>-21.5426</v>
      </c>
      <c r="BT13" s="1">
        <v>-21.5305</v>
      </c>
      <c r="BU13" s="1">
        <v>-21.539</v>
      </c>
      <c r="BV13" s="1">
        <v>-21.7374</v>
      </c>
      <c r="BW13" s="1">
        <v>-21.8766</v>
      </c>
      <c r="BX13" s="1">
        <v>-21.977</v>
      </c>
      <c r="BY13" s="1">
        <v>-21.9123</v>
      </c>
      <c r="BZ13" s="1">
        <v>-21.7536</v>
      </c>
      <c r="CA13" s="1">
        <v>-21.6831</v>
      </c>
      <c r="CB13" s="1">
        <v>-21.601</v>
      </c>
      <c r="CC13" s="1">
        <v>-21.5223</v>
      </c>
      <c r="CD13" s="1">
        <v>-21.5397</v>
      </c>
      <c r="CE13" s="1">
        <v>-21.4805</v>
      </c>
      <c r="CF13" s="1">
        <v>-21.5873</v>
      </c>
      <c r="CG13" s="1">
        <v>-21.6734</v>
      </c>
      <c r="CH13" s="1">
        <v>-21.7106</v>
      </c>
      <c r="CI13" s="1">
        <v>-21.7778</v>
      </c>
      <c r="CJ13" s="1">
        <v>-21.676</v>
      </c>
      <c r="CK13" s="1">
        <v>-21.5444</v>
      </c>
      <c r="CL13" s="1">
        <v>-21.4784</v>
      </c>
      <c r="CM13" s="1">
        <v>-21.4355</v>
      </c>
      <c r="CN13" s="1">
        <v>-21.5067</v>
      </c>
      <c r="CO13" s="1">
        <v>-21.6356</v>
      </c>
      <c r="CP13" s="1">
        <v>-21.6966</v>
      </c>
      <c r="CQ13" s="1">
        <v>-21.6325</v>
      </c>
      <c r="CR13" s="1">
        <v>-21.5805</v>
      </c>
      <c r="CS13" s="1">
        <v>-21.4625</v>
      </c>
      <c r="CT13" s="1">
        <v>-21.4781</v>
      </c>
      <c r="CU13" s="1">
        <v>-21.4741</v>
      </c>
      <c r="CV13" s="1">
        <v>-21.4974</v>
      </c>
      <c r="CW13" s="1">
        <v>-21.6346</v>
      </c>
      <c r="CX13" s="1">
        <v>-21.7934</v>
      </c>
      <c r="CY13" s="1">
        <v>-22.0238</v>
      </c>
      <c r="CZ13" s="1">
        <v>-22.0435</v>
      </c>
      <c r="DA13" s="1">
        <v>-21.9303</v>
      </c>
      <c r="DB13" s="1">
        <v>-21.1918</v>
      </c>
      <c r="DC13" s="1">
        <v>-20.8669</v>
      </c>
      <c r="DD13" s="1">
        <v>-20.9704</v>
      </c>
      <c r="DE13" s="1">
        <v>-21.1582</v>
      </c>
      <c r="DF13" s="1">
        <v>-21.1281</v>
      </c>
      <c r="DG13" s="1">
        <v>-21.1585</v>
      </c>
      <c r="DH13" s="1">
        <v>-21.3171</v>
      </c>
      <c r="DI13" s="1">
        <v>-21.3336</v>
      </c>
      <c r="DJ13" s="1">
        <v>-21.2546</v>
      </c>
      <c r="DK13" s="1">
        <f ca="1" t="shared" si="0"/>
        <v>0.252409799959403</v>
      </c>
    </row>
    <row r="14" s="1" customFormat="1" spans="1:115">
      <c r="A14" s="1">
        <v>518</v>
      </c>
      <c r="B14" s="1">
        <v>2.44</v>
      </c>
      <c r="C14" s="1">
        <v>34</v>
      </c>
      <c r="D14" s="1">
        <v>52</v>
      </c>
      <c r="E14" s="1">
        <v>1</v>
      </c>
      <c r="F14" s="1">
        <v>0.093</v>
      </c>
      <c r="G14" s="1">
        <v>2.76</v>
      </c>
      <c r="H14" s="1">
        <v>31</v>
      </c>
      <c r="I14" s="1">
        <v>16</v>
      </c>
      <c r="J14" s="1">
        <v>2</v>
      </c>
      <c r="K14" s="1">
        <v>0.092</v>
      </c>
      <c r="L14" s="1">
        <v>2.55</v>
      </c>
      <c r="M14" s="1">
        <v>24</v>
      </c>
      <c r="N14" s="1">
        <v>32</v>
      </c>
      <c r="O14" s="1">
        <v>2</v>
      </c>
      <c r="P14" s="1">
        <v>0.076</v>
      </c>
      <c r="Q14" s="1">
        <v>100</v>
      </c>
      <c r="R14" s="1">
        <v>-24.795</v>
      </c>
      <c r="S14" s="1">
        <v>-26.7894</v>
      </c>
      <c r="T14" s="1">
        <v>-28.607</v>
      </c>
      <c r="U14" s="1">
        <v>-26.4325</v>
      </c>
      <c r="V14" s="1">
        <v>-23.4803</v>
      </c>
      <c r="W14" s="1">
        <v>-22.0012</v>
      </c>
      <c r="X14" s="1">
        <v>-22.1068</v>
      </c>
      <c r="Y14" s="1">
        <v>-23.7518</v>
      </c>
      <c r="Z14" s="1">
        <v>-26.2036</v>
      </c>
      <c r="AA14" s="1">
        <v>-25.8552</v>
      </c>
      <c r="AB14" s="1">
        <v>-23.0212</v>
      </c>
      <c r="AC14" s="1">
        <v>-20.9498</v>
      </c>
      <c r="AD14" s="1">
        <v>-20.0091</v>
      </c>
      <c r="AE14" s="1">
        <v>-19.964</v>
      </c>
      <c r="AF14" s="1">
        <v>-20.5799</v>
      </c>
      <c r="AG14" s="1">
        <v>-21.5778</v>
      </c>
      <c r="AH14" s="1">
        <v>-22.4263</v>
      </c>
      <c r="AI14" s="1">
        <v>-22.3944</v>
      </c>
      <c r="AJ14" s="1">
        <v>-21.448</v>
      </c>
      <c r="AK14" s="1">
        <v>-20.3337</v>
      </c>
      <c r="AL14" s="1">
        <v>-19.6054</v>
      </c>
      <c r="AM14" s="1">
        <v>-19.4391</v>
      </c>
      <c r="AN14" s="1">
        <v>-19.8039</v>
      </c>
      <c r="AO14" s="1">
        <v>-19.1829</v>
      </c>
      <c r="AP14" s="1">
        <v>-19.8764</v>
      </c>
      <c r="AQ14" s="1">
        <v>-19.9575</v>
      </c>
      <c r="AR14" s="1">
        <v>-19.3914</v>
      </c>
      <c r="AS14" s="1">
        <v>-18.6436</v>
      </c>
      <c r="AT14" s="1">
        <v>-18.1</v>
      </c>
      <c r="AU14" s="1">
        <v>-17.8846</v>
      </c>
      <c r="AV14" s="1">
        <v>-17.3724</v>
      </c>
      <c r="AW14" s="1">
        <v>-17.8695</v>
      </c>
      <c r="AX14" s="1">
        <v>-18.3103</v>
      </c>
      <c r="AY14" s="1">
        <v>-18.3926</v>
      </c>
      <c r="AZ14" s="1">
        <v>-18.0582</v>
      </c>
      <c r="BA14" s="1">
        <v>-17.5772</v>
      </c>
      <c r="BB14" s="1">
        <v>-17.2098</v>
      </c>
      <c r="BC14" s="1">
        <v>-17.1203</v>
      </c>
      <c r="BD14" s="1">
        <v>-17.2544</v>
      </c>
      <c r="BE14" s="1">
        <v>-17.5423</v>
      </c>
      <c r="BF14" s="1">
        <v>-17.7916</v>
      </c>
      <c r="BG14" s="1">
        <v>-17.7262</v>
      </c>
      <c r="BH14" s="1">
        <v>-17.516</v>
      </c>
      <c r="BI14" s="1">
        <v>-17.2933</v>
      </c>
      <c r="BJ14" s="1">
        <v>-17.1007</v>
      </c>
      <c r="BK14" s="1">
        <v>-16.97</v>
      </c>
      <c r="BL14" s="1">
        <v>-17.0616</v>
      </c>
      <c r="BM14" s="1">
        <v>-17.2357</v>
      </c>
      <c r="BN14" s="1">
        <v>-17.3074</v>
      </c>
      <c r="BO14" s="1">
        <v>-17.3399</v>
      </c>
      <c r="BP14" s="1">
        <v>-17.2731</v>
      </c>
      <c r="BQ14" s="1">
        <v>-17.1255</v>
      </c>
      <c r="BR14" s="1">
        <v>-17.006</v>
      </c>
      <c r="BS14" s="1">
        <v>-16.8915</v>
      </c>
      <c r="BT14" s="1">
        <v>-16.8522</v>
      </c>
      <c r="BU14" s="1">
        <v>-16.9118</v>
      </c>
      <c r="BV14" s="1">
        <v>-16.9667</v>
      </c>
      <c r="BW14" s="1">
        <v>-16.9884</v>
      </c>
      <c r="BX14" s="1">
        <v>-16.994</v>
      </c>
      <c r="BY14" s="1">
        <v>-16.9615</v>
      </c>
      <c r="BZ14" s="1">
        <v>-16.8995</v>
      </c>
      <c r="CA14" s="1">
        <v>-16.8498</v>
      </c>
      <c r="CB14" s="1">
        <v>-16.7688</v>
      </c>
      <c r="CC14" s="1">
        <v>-16.6745</v>
      </c>
      <c r="CD14" s="1">
        <v>-16.6502</v>
      </c>
      <c r="CE14" s="1">
        <v>-16.5822</v>
      </c>
      <c r="CF14" s="1">
        <v>-16.555</v>
      </c>
      <c r="CG14" s="1">
        <v>-16.5959</v>
      </c>
      <c r="CH14" s="1">
        <v>-16.671</v>
      </c>
      <c r="CI14" s="1">
        <v>-16.5586</v>
      </c>
      <c r="CJ14" s="1">
        <v>-16.4964</v>
      </c>
      <c r="CK14" s="1">
        <v>-16.3787</v>
      </c>
      <c r="CL14" s="1">
        <v>-16.3428</v>
      </c>
      <c r="CM14" s="1">
        <v>-16.339</v>
      </c>
      <c r="CN14" s="1">
        <v>-16.3967</v>
      </c>
      <c r="CO14" s="1">
        <v>-16.5243</v>
      </c>
      <c r="CP14" s="1">
        <v>-16.5481</v>
      </c>
      <c r="CQ14" s="1">
        <v>-16.3864</v>
      </c>
      <c r="CR14" s="1">
        <v>-16.3329</v>
      </c>
      <c r="CS14" s="1">
        <v>-16.2615</v>
      </c>
      <c r="CT14" s="1">
        <v>-16.2818</v>
      </c>
      <c r="CU14" s="1">
        <v>-16.3177</v>
      </c>
      <c r="CV14" s="1">
        <v>-16.3944</v>
      </c>
      <c r="CW14" s="1">
        <v>-16.4463</v>
      </c>
      <c r="CX14" s="1">
        <v>-16.4512</v>
      </c>
      <c r="CY14" s="1">
        <v>-16.6225</v>
      </c>
      <c r="CZ14" s="1">
        <v>-16.7367</v>
      </c>
      <c r="DA14" s="1">
        <v>-16.5397</v>
      </c>
      <c r="DB14" s="1">
        <v>-15.8527</v>
      </c>
      <c r="DC14" s="1">
        <v>-15.5796</v>
      </c>
      <c r="DD14" s="1">
        <v>-15.7227</v>
      </c>
      <c r="DE14" s="1">
        <v>-15.7789</v>
      </c>
      <c r="DF14" s="1">
        <v>-15.8119</v>
      </c>
      <c r="DG14" s="1">
        <v>-15.8127</v>
      </c>
      <c r="DH14" s="1">
        <v>-15.8205</v>
      </c>
      <c r="DI14" s="1">
        <v>-15.8619</v>
      </c>
      <c r="DJ14" s="1">
        <v>-15.8554</v>
      </c>
      <c r="DK14" s="1">
        <f ca="1" t="shared" si="0"/>
        <v>0.649457935233138</v>
      </c>
    </row>
    <row r="15" s="1" customFormat="1" spans="1:115">
      <c r="A15" s="1">
        <v>1603</v>
      </c>
      <c r="B15" s="1">
        <v>2.03</v>
      </c>
      <c r="C15" s="1">
        <v>28</v>
      </c>
      <c r="D15" s="1">
        <v>22</v>
      </c>
      <c r="E15" s="1">
        <v>2</v>
      </c>
      <c r="F15" s="1">
        <v>0.053</v>
      </c>
      <c r="G15" s="1">
        <v>2.88</v>
      </c>
      <c r="H15" s="1">
        <v>16</v>
      </c>
      <c r="I15" s="1">
        <v>69</v>
      </c>
      <c r="J15" s="1">
        <v>2</v>
      </c>
      <c r="K15" s="1">
        <v>0.076</v>
      </c>
      <c r="L15" s="1">
        <v>2.31</v>
      </c>
      <c r="M15" s="1">
        <v>11</v>
      </c>
      <c r="N15" s="1">
        <v>9</v>
      </c>
      <c r="O15" s="1">
        <v>3</v>
      </c>
      <c r="P15" s="1">
        <v>0.063</v>
      </c>
      <c r="Q15" s="1">
        <v>100</v>
      </c>
      <c r="R15" s="1">
        <v>-31.3051</v>
      </c>
      <c r="S15" s="1">
        <v>-33.2875</v>
      </c>
      <c r="T15" s="1">
        <v>-33.94</v>
      </c>
      <c r="U15" s="1">
        <v>-30.3451</v>
      </c>
      <c r="V15" s="1">
        <v>-26.7497</v>
      </c>
      <c r="W15" s="1">
        <v>-24.451</v>
      </c>
      <c r="X15" s="1">
        <v>-23.3185</v>
      </c>
      <c r="Y15" s="1">
        <v>-23.2121</v>
      </c>
      <c r="Z15" s="1">
        <v>-24.0368</v>
      </c>
      <c r="AA15" s="1">
        <v>-25.5124</v>
      </c>
      <c r="AB15" s="1">
        <v>-26.5314</v>
      </c>
      <c r="AC15" s="1">
        <v>-25.6984</v>
      </c>
      <c r="AD15" s="1">
        <v>-23.9593</v>
      </c>
      <c r="AE15" s="1">
        <v>-22.6485</v>
      </c>
      <c r="AF15" s="1">
        <v>-22.1242</v>
      </c>
      <c r="AG15" s="1">
        <v>-22.3958</v>
      </c>
      <c r="AH15" s="1">
        <v>-23.3835</v>
      </c>
      <c r="AI15" s="1">
        <v>-24.8344</v>
      </c>
      <c r="AJ15" s="1">
        <v>-26.0253</v>
      </c>
      <c r="AK15" s="1">
        <v>-26.0397</v>
      </c>
      <c r="AL15" s="1">
        <v>-25.1683</v>
      </c>
      <c r="AM15" s="1">
        <v>-24.3776</v>
      </c>
      <c r="AN15" s="1">
        <v>-24.1343</v>
      </c>
      <c r="AO15" s="1">
        <v>-25.0176</v>
      </c>
      <c r="AP15" s="1">
        <v>-26.064</v>
      </c>
      <c r="AQ15" s="1">
        <v>-26.475</v>
      </c>
      <c r="AR15" s="1">
        <v>-25.8885</v>
      </c>
      <c r="AS15" s="1">
        <v>-24.9071</v>
      </c>
      <c r="AT15" s="1">
        <v>-24.145</v>
      </c>
      <c r="AU15" s="1">
        <v>-23.7787</v>
      </c>
      <c r="AV15" s="1">
        <v>-23.936</v>
      </c>
      <c r="AW15" s="1">
        <v>-24.6978</v>
      </c>
      <c r="AX15" s="1">
        <v>-25.3542</v>
      </c>
      <c r="AY15" s="1">
        <v>-25.602</v>
      </c>
      <c r="AZ15" s="1">
        <v>-25.2978</v>
      </c>
      <c r="BA15" s="1">
        <v>-24.5583</v>
      </c>
      <c r="BB15" s="1">
        <v>-24.0072</v>
      </c>
      <c r="BC15" s="1">
        <v>-23.7374</v>
      </c>
      <c r="BD15" s="1">
        <v>-23.7531</v>
      </c>
      <c r="BE15" s="1">
        <v>-24.1028</v>
      </c>
      <c r="BF15" s="1">
        <v>-24.5788</v>
      </c>
      <c r="BG15" s="1">
        <v>-24.7121</v>
      </c>
      <c r="BH15" s="1">
        <v>-24.5518</v>
      </c>
      <c r="BI15" s="1">
        <v>-24.3074</v>
      </c>
      <c r="BJ15" s="1">
        <v>-23.993</v>
      </c>
      <c r="BK15" s="1">
        <v>-23.7197</v>
      </c>
      <c r="BL15" s="1">
        <v>-23.5735</v>
      </c>
      <c r="BM15" s="1">
        <v>-23.7032</v>
      </c>
      <c r="BN15" s="1">
        <v>-24.008</v>
      </c>
      <c r="BO15" s="1">
        <v>-24.2268</v>
      </c>
      <c r="BP15" s="1">
        <v>-24.4099</v>
      </c>
      <c r="BQ15" s="1">
        <v>-24.3745</v>
      </c>
      <c r="BR15" s="1">
        <v>-24.1039</v>
      </c>
      <c r="BS15" s="1">
        <v>-23.8145</v>
      </c>
      <c r="BT15" s="1">
        <v>-23.6729</v>
      </c>
      <c r="BU15" s="1">
        <v>-23.7231</v>
      </c>
      <c r="BV15" s="1">
        <v>-23.8747</v>
      </c>
      <c r="BW15" s="1">
        <v>-24.0635</v>
      </c>
      <c r="BX15" s="1">
        <v>-24.2656</v>
      </c>
      <c r="BY15" s="1">
        <v>-24.2581</v>
      </c>
      <c r="BZ15" s="1">
        <v>-24.1158</v>
      </c>
      <c r="CA15" s="1">
        <v>-23.9235</v>
      </c>
      <c r="CB15" s="1">
        <v>-23.7321</v>
      </c>
      <c r="CC15" s="1">
        <v>-23.6549</v>
      </c>
      <c r="CD15" s="1">
        <v>-23.5636</v>
      </c>
      <c r="CE15" s="1">
        <v>-23.7832</v>
      </c>
      <c r="CF15" s="1">
        <v>-23.8695</v>
      </c>
      <c r="CG15" s="1">
        <v>-23.9623</v>
      </c>
      <c r="CH15" s="1">
        <v>-24.001</v>
      </c>
      <c r="CI15" s="1">
        <v>-23.9144</v>
      </c>
      <c r="CJ15" s="1">
        <v>-23.7702</v>
      </c>
      <c r="CK15" s="1">
        <v>-23.6123</v>
      </c>
      <c r="CL15" s="1">
        <v>-23.6036</v>
      </c>
      <c r="CM15" s="1">
        <v>-23.6836</v>
      </c>
      <c r="CN15" s="1">
        <v>-23.7745</v>
      </c>
      <c r="CO15" s="1">
        <v>-23.8583</v>
      </c>
      <c r="CP15" s="1">
        <v>-23.92</v>
      </c>
      <c r="CQ15" s="1">
        <v>-23.8665</v>
      </c>
      <c r="CR15" s="1">
        <v>-23.6868</v>
      </c>
      <c r="CS15" s="1">
        <v>-23.5782</v>
      </c>
      <c r="CT15" s="1">
        <v>-23.5527</v>
      </c>
      <c r="CU15" s="1">
        <v>-23.6139</v>
      </c>
      <c r="CV15" s="1">
        <v>-23.794</v>
      </c>
      <c r="CW15" s="1">
        <v>-23.8817</v>
      </c>
      <c r="CX15" s="1">
        <v>-24.1061</v>
      </c>
      <c r="CY15" s="1">
        <v>-24.2495</v>
      </c>
      <c r="CZ15" s="1">
        <v>-24.3044</v>
      </c>
      <c r="DA15" s="1">
        <v>-23.9992</v>
      </c>
      <c r="DB15" s="1">
        <v>-23.2253</v>
      </c>
      <c r="DC15" s="1">
        <v>-22.9943</v>
      </c>
      <c r="DD15" s="1">
        <v>-23.1672</v>
      </c>
      <c r="DE15" s="1">
        <v>-23.1572</v>
      </c>
      <c r="DF15" s="1">
        <v>-23.3076</v>
      </c>
      <c r="DG15" s="1">
        <v>-23.4296</v>
      </c>
      <c r="DH15" s="1">
        <v>-23.4438</v>
      </c>
      <c r="DI15" s="1">
        <v>-23.443</v>
      </c>
      <c r="DJ15" s="1">
        <v>-23.2837</v>
      </c>
      <c r="DK15" s="1">
        <f ca="1" t="shared" si="0"/>
        <v>0.120448726982648</v>
      </c>
    </row>
    <row r="16" s="1" customFormat="1" spans="1:115">
      <c r="A16" s="1">
        <v>853</v>
      </c>
      <c r="B16" s="1">
        <v>2.54</v>
      </c>
      <c r="C16" s="1">
        <v>24</v>
      </c>
      <c r="D16" s="1">
        <v>20</v>
      </c>
      <c r="E16" s="1">
        <v>3</v>
      </c>
      <c r="F16" s="1">
        <v>0.098</v>
      </c>
      <c r="G16" s="1">
        <v>2.98</v>
      </c>
      <c r="H16" s="1">
        <v>36</v>
      </c>
      <c r="I16" s="1">
        <v>33</v>
      </c>
      <c r="J16" s="1">
        <v>1</v>
      </c>
      <c r="K16" s="1">
        <v>0.052</v>
      </c>
      <c r="L16" s="1">
        <v>2.14</v>
      </c>
      <c r="M16" s="1">
        <v>35</v>
      </c>
      <c r="N16" s="1">
        <v>47</v>
      </c>
      <c r="O16" s="1">
        <v>3</v>
      </c>
      <c r="P16" s="1">
        <v>0.031</v>
      </c>
      <c r="Q16" s="1">
        <v>100</v>
      </c>
      <c r="R16" s="1">
        <v>-30.7417</v>
      </c>
      <c r="S16" s="1">
        <v>-36.1566</v>
      </c>
      <c r="T16" s="1">
        <v>-37.9758</v>
      </c>
      <c r="U16" s="1">
        <v>-29.9537</v>
      </c>
      <c r="V16" s="1">
        <v>-26.0528</v>
      </c>
      <c r="W16" s="1">
        <v>-24.4</v>
      </c>
      <c r="X16" s="1">
        <v>-24.4216</v>
      </c>
      <c r="Y16" s="1">
        <v>-26.1568</v>
      </c>
      <c r="Z16" s="1">
        <v>-30.0176</v>
      </c>
      <c r="AA16" s="1">
        <v>-32.6962</v>
      </c>
      <c r="AB16" s="1">
        <v>-27.916</v>
      </c>
      <c r="AC16" s="1">
        <v>-24.2607</v>
      </c>
      <c r="AD16" s="1">
        <v>-22.3734</v>
      </c>
      <c r="AE16" s="1">
        <v>-21.7241</v>
      </c>
      <c r="AF16" s="1">
        <v>-22.0366</v>
      </c>
      <c r="AG16" s="1">
        <v>-23.1093</v>
      </c>
      <c r="AH16" s="1">
        <v>-24.5106</v>
      </c>
      <c r="AI16" s="1">
        <v>-25.201</v>
      </c>
      <c r="AJ16" s="1">
        <v>-24.4696</v>
      </c>
      <c r="AK16" s="1">
        <v>-23.2066</v>
      </c>
      <c r="AL16" s="1">
        <v>-22.3396</v>
      </c>
      <c r="AM16" s="1">
        <v>-22.1676</v>
      </c>
      <c r="AN16" s="1">
        <v>-22.7018</v>
      </c>
      <c r="AO16" s="1">
        <v>-21.6282</v>
      </c>
      <c r="AP16" s="1">
        <v>-22.2968</v>
      </c>
      <c r="AQ16" s="1">
        <v>-22.3174</v>
      </c>
      <c r="AR16" s="1">
        <v>-21.7682</v>
      </c>
      <c r="AS16" s="1">
        <v>-21.0304</v>
      </c>
      <c r="AT16" s="1">
        <v>-20.4798</v>
      </c>
      <c r="AU16" s="1">
        <v>-20.2443</v>
      </c>
      <c r="AV16" s="1">
        <v>-19.6432</v>
      </c>
      <c r="AW16" s="1">
        <v>-19.9598</v>
      </c>
      <c r="AX16" s="1">
        <v>-20.3117</v>
      </c>
      <c r="AY16" s="1">
        <v>-20.5839</v>
      </c>
      <c r="AZ16" s="1">
        <v>-20.5375</v>
      </c>
      <c r="BA16" s="1">
        <v>-20.173</v>
      </c>
      <c r="BB16" s="1">
        <v>-19.8053</v>
      </c>
      <c r="BC16" s="1">
        <v>-19.6039</v>
      </c>
      <c r="BD16" s="1">
        <v>-19.6302</v>
      </c>
      <c r="BE16" s="1">
        <v>-19.7752</v>
      </c>
      <c r="BF16" s="1">
        <v>-20.0201</v>
      </c>
      <c r="BG16" s="1">
        <v>-20.1552</v>
      </c>
      <c r="BH16" s="1">
        <v>-20.0618</v>
      </c>
      <c r="BI16" s="1">
        <v>-19.9561</v>
      </c>
      <c r="BJ16" s="1">
        <v>-19.7832</v>
      </c>
      <c r="BK16" s="1">
        <v>-19.5435</v>
      </c>
      <c r="BL16" s="1">
        <v>-19.5535</v>
      </c>
      <c r="BM16" s="1">
        <v>-19.5647</v>
      </c>
      <c r="BN16" s="1">
        <v>-19.7399</v>
      </c>
      <c r="BO16" s="1">
        <v>-19.8966</v>
      </c>
      <c r="BP16" s="1">
        <v>-19.9697</v>
      </c>
      <c r="BQ16" s="1">
        <v>-19.8998</v>
      </c>
      <c r="BR16" s="1">
        <v>-19.7408</v>
      </c>
      <c r="BS16" s="1">
        <v>-19.6499</v>
      </c>
      <c r="BT16" s="1">
        <v>-19.52</v>
      </c>
      <c r="BU16" s="1">
        <v>-19.471</v>
      </c>
      <c r="BV16" s="1">
        <v>-19.6588</v>
      </c>
      <c r="BW16" s="1">
        <v>-19.8593</v>
      </c>
      <c r="BX16" s="1">
        <v>-19.8987</v>
      </c>
      <c r="BY16" s="1">
        <v>-19.8884</v>
      </c>
      <c r="BZ16" s="1">
        <v>-19.7666</v>
      </c>
      <c r="CA16" s="1">
        <v>-19.617</v>
      </c>
      <c r="CB16" s="1">
        <v>-19.5063</v>
      </c>
      <c r="CC16" s="1">
        <v>-19.4903</v>
      </c>
      <c r="CD16" s="1">
        <v>-19.5105</v>
      </c>
      <c r="CE16" s="1">
        <v>-19.5237</v>
      </c>
      <c r="CF16" s="1">
        <v>-19.5746</v>
      </c>
      <c r="CG16" s="1">
        <v>-19.6135</v>
      </c>
      <c r="CH16" s="1">
        <v>-19.5898</v>
      </c>
      <c r="CI16" s="1">
        <v>-19.5898</v>
      </c>
      <c r="CJ16" s="1">
        <v>-19.5162</v>
      </c>
      <c r="CK16" s="1">
        <v>-19.4372</v>
      </c>
      <c r="CL16" s="1">
        <v>-19.4974</v>
      </c>
      <c r="CM16" s="1">
        <v>-19.4792</v>
      </c>
      <c r="CN16" s="1">
        <v>-19.5864</v>
      </c>
      <c r="CO16" s="1">
        <v>-19.6694</v>
      </c>
      <c r="CP16" s="1">
        <v>-19.6948</v>
      </c>
      <c r="CQ16" s="1">
        <v>-19.6146</v>
      </c>
      <c r="CR16" s="1">
        <v>-19.5114</v>
      </c>
      <c r="CS16" s="1">
        <v>-19.4975</v>
      </c>
      <c r="CT16" s="1">
        <v>-19.455</v>
      </c>
      <c r="CU16" s="1">
        <v>-19.5434</v>
      </c>
      <c r="CV16" s="1">
        <v>-19.6171</v>
      </c>
      <c r="CW16" s="1">
        <v>-19.7521</v>
      </c>
      <c r="CX16" s="1">
        <v>-19.8651</v>
      </c>
      <c r="CY16" s="1">
        <v>-20.0153</v>
      </c>
      <c r="CZ16" s="1">
        <v>-20.0746</v>
      </c>
      <c r="DA16" s="1">
        <v>-19.9859</v>
      </c>
      <c r="DB16" s="1">
        <v>-19.2064</v>
      </c>
      <c r="DC16" s="1">
        <v>-18.9241</v>
      </c>
      <c r="DD16" s="1">
        <v>-19.0753</v>
      </c>
      <c r="DE16" s="1">
        <v>-19.1352</v>
      </c>
      <c r="DF16" s="1">
        <v>-19.1784</v>
      </c>
      <c r="DG16" s="1">
        <v>-19.1525</v>
      </c>
      <c r="DH16" s="1">
        <v>-19.2701</v>
      </c>
      <c r="DI16" s="1">
        <v>-19.3117</v>
      </c>
      <c r="DJ16" s="1">
        <v>-19.2766</v>
      </c>
      <c r="DK16" s="1">
        <f ca="1" t="shared" si="0"/>
        <v>0.725758941822713</v>
      </c>
    </row>
    <row r="17" s="1" customFormat="1" spans="1:115">
      <c r="A17" s="1">
        <v>1278</v>
      </c>
      <c r="B17" s="1">
        <v>2.77</v>
      </c>
      <c r="C17" s="1">
        <v>13</v>
      </c>
      <c r="D17" s="1">
        <v>70</v>
      </c>
      <c r="E17" s="1">
        <v>2</v>
      </c>
      <c r="F17" s="1">
        <v>0.069</v>
      </c>
      <c r="G17" s="1">
        <v>2.64</v>
      </c>
      <c r="H17" s="1">
        <v>32</v>
      </c>
      <c r="I17" s="1">
        <v>8</v>
      </c>
      <c r="J17" s="1">
        <v>3</v>
      </c>
      <c r="K17" s="1">
        <v>0.032</v>
      </c>
      <c r="L17" s="1">
        <v>2.94</v>
      </c>
      <c r="M17" s="1">
        <v>23</v>
      </c>
      <c r="N17" s="1">
        <v>22</v>
      </c>
      <c r="O17" s="1">
        <v>1</v>
      </c>
      <c r="P17" s="1">
        <v>0.039</v>
      </c>
      <c r="Q17" s="1">
        <v>100</v>
      </c>
      <c r="R17" s="1">
        <v>-37.9565</v>
      </c>
      <c r="S17" s="1">
        <v>-45.5191</v>
      </c>
      <c r="T17" s="1">
        <v>-45.0703</v>
      </c>
      <c r="U17" s="1">
        <v>-35.3319</v>
      </c>
      <c r="V17" s="1">
        <v>-31.056</v>
      </c>
      <c r="W17" s="1">
        <v>-28.8755</v>
      </c>
      <c r="X17" s="1">
        <v>-28.107</v>
      </c>
      <c r="Y17" s="1">
        <v>-28.6365</v>
      </c>
      <c r="Z17" s="1">
        <v>-30.7439</v>
      </c>
      <c r="AA17" s="1">
        <v>-35.6623</v>
      </c>
      <c r="AB17" s="1">
        <v>-40.5807</v>
      </c>
      <c r="AC17" s="1">
        <v>-36.6239</v>
      </c>
      <c r="AD17" s="1">
        <v>-31.0622</v>
      </c>
      <c r="AE17" s="1">
        <v>-28.6745</v>
      </c>
      <c r="AF17" s="1">
        <v>-27.9739</v>
      </c>
      <c r="AG17" s="1">
        <v>-28.6262</v>
      </c>
      <c r="AH17" s="1">
        <v>-30.6359</v>
      </c>
      <c r="AI17" s="1">
        <v>-33.72</v>
      </c>
      <c r="AJ17" s="1">
        <v>-34.4788</v>
      </c>
      <c r="AK17" s="1">
        <v>-31.5047</v>
      </c>
      <c r="AL17" s="1">
        <v>-29.0758</v>
      </c>
      <c r="AM17" s="1">
        <v>-28.0126</v>
      </c>
      <c r="AN17" s="1">
        <v>-28.2675</v>
      </c>
      <c r="AO17" s="1">
        <v>-28.4605</v>
      </c>
      <c r="AP17" s="1">
        <v>-31.407</v>
      </c>
      <c r="AQ17" s="1">
        <v>-33.9922</v>
      </c>
      <c r="AR17" s="1">
        <v>-31.7362</v>
      </c>
      <c r="AS17" s="1">
        <v>-28.5429</v>
      </c>
      <c r="AT17" s="1">
        <v>-26.6224</v>
      </c>
      <c r="AU17" s="1">
        <v>-25.825</v>
      </c>
      <c r="AV17" s="1">
        <v>-25.9914</v>
      </c>
      <c r="AW17" s="1">
        <v>-27.1439</v>
      </c>
      <c r="AX17" s="1">
        <v>-28.7023</v>
      </c>
      <c r="AY17" s="1">
        <v>-29.6078</v>
      </c>
      <c r="AZ17" s="1">
        <v>-28.954</v>
      </c>
      <c r="BA17" s="1">
        <v>-27.5307</v>
      </c>
      <c r="BB17" s="1">
        <v>-26.451</v>
      </c>
      <c r="BC17" s="1">
        <v>-26.0625</v>
      </c>
      <c r="BD17" s="1">
        <v>-26.2393</v>
      </c>
      <c r="BE17" s="1">
        <v>-26.7924</v>
      </c>
      <c r="BF17" s="1">
        <v>-27.6839</v>
      </c>
      <c r="BG17" s="1">
        <v>-28.1963</v>
      </c>
      <c r="BH17" s="1">
        <v>-27.9326</v>
      </c>
      <c r="BI17" s="1">
        <v>-27.282</v>
      </c>
      <c r="BJ17" s="1">
        <v>-26.6404</v>
      </c>
      <c r="BK17" s="1">
        <v>-26.1951</v>
      </c>
      <c r="BL17" s="1">
        <v>-26.1438</v>
      </c>
      <c r="BM17" s="1">
        <v>-26.4419</v>
      </c>
      <c r="BN17" s="1">
        <v>-26.9065</v>
      </c>
      <c r="BO17" s="1">
        <v>-27.3223</v>
      </c>
      <c r="BP17" s="1">
        <v>-27.4384</v>
      </c>
      <c r="BQ17" s="1">
        <v>-27.2773</v>
      </c>
      <c r="BR17" s="1">
        <v>-26.8602</v>
      </c>
      <c r="BS17" s="1">
        <v>-26.4812</v>
      </c>
      <c r="BT17" s="1">
        <v>-26.3573</v>
      </c>
      <c r="BU17" s="1">
        <v>-26.4938</v>
      </c>
      <c r="BV17" s="1">
        <v>-26.7398</v>
      </c>
      <c r="BW17" s="1">
        <v>-26.9275</v>
      </c>
      <c r="BX17" s="1">
        <v>-27.12</v>
      </c>
      <c r="BY17" s="1">
        <v>-27.1969</v>
      </c>
      <c r="BZ17" s="1">
        <v>-27.017</v>
      </c>
      <c r="CA17" s="1">
        <v>-26.7332</v>
      </c>
      <c r="CB17" s="1">
        <v>-26.447</v>
      </c>
      <c r="CC17" s="1">
        <v>-26.4007</v>
      </c>
      <c r="CD17" s="1">
        <v>-26.4672</v>
      </c>
      <c r="CE17" s="1">
        <v>-26.6345</v>
      </c>
      <c r="CF17" s="1">
        <v>-26.8352</v>
      </c>
      <c r="CG17" s="1">
        <v>-26.6174</v>
      </c>
      <c r="CH17" s="1">
        <v>-26.6528</v>
      </c>
      <c r="CI17" s="1">
        <v>-26.5526</v>
      </c>
      <c r="CJ17" s="1">
        <v>-26.3596</v>
      </c>
      <c r="CK17" s="1">
        <v>-26.221</v>
      </c>
      <c r="CL17" s="1">
        <v>-26.2027</v>
      </c>
      <c r="CM17" s="1">
        <v>-26.3427</v>
      </c>
      <c r="CN17" s="1">
        <v>-26.4894</v>
      </c>
      <c r="CO17" s="1">
        <v>-26.6356</v>
      </c>
      <c r="CP17" s="1">
        <v>-26.6665</v>
      </c>
      <c r="CQ17" s="1">
        <v>-26.5728</v>
      </c>
      <c r="CR17" s="1">
        <v>-26.5251</v>
      </c>
      <c r="CS17" s="1">
        <v>-26.2905</v>
      </c>
      <c r="CT17" s="1">
        <v>-26.1011</v>
      </c>
      <c r="CU17" s="1">
        <v>-26.2682</v>
      </c>
      <c r="CV17" s="1">
        <v>-26.1964</v>
      </c>
      <c r="CW17" s="1">
        <v>-26.3207</v>
      </c>
      <c r="CX17" s="1">
        <v>-26.5527</v>
      </c>
      <c r="CY17" s="1">
        <v>-26.7035</v>
      </c>
      <c r="CZ17" s="1">
        <v>-26.9791</v>
      </c>
      <c r="DA17" s="1">
        <v>-26.764</v>
      </c>
      <c r="DB17" s="1">
        <v>-25.8758</v>
      </c>
      <c r="DC17" s="1">
        <v>-25.5351</v>
      </c>
      <c r="DD17" s="1">
        <v>-25.7264</v>
      </c>
      <c r="DE17" s="1">
        <v>-25.7728</v>
      </c>
      <c r="DF17" s="1">
        <v>-25.987</v>
      </c>
      <c r="DG17" s="1">
        <v>-26.0864</v>
      </c>
      <c r="DH17" s="1">
        <v>-26.0124</v>
      </c>
      <c r="DI17" s="1">
        <v>-26.0547</v>
      </c>
      <c r="DJ17" s="1">
        <v>-25.8223</v>
      </c>
      <c r="DK17" s="1">
        <f ca="1" t="shared" si="0"/>
        <v>0.641841996018122</v>
      </c>
    </row>
    <row r="18" s="1" customFormat="1" spans="1:115">
      <c r="A18" s="1">
        <v>154</v>
      </c>
      <c r="B18" s="1">
        <v>2.02</v>
      </c>
      <c r="C18" s="1">
        <v>13</v>
      </c>
      <c r="D18" s="1">
        <v>56</v>
      </c>
      <c r="E18" s="1">
        <v>2</v>
      </c>
      <c r="F18" s="1">
        <v>0.079</v>
      </c>
      <c r="G18" s="1">
        <v>2.33</v>
      </c>
      <c r="H18" s="1">
        <v>29</v>
      </c>
      <c r="I18" s="1">
        <v>28</v>
      </c>
      <c r="J18" s="1">
        <v>3</v>
      </c>
      <c r="K18" s="1">
        <v>0.097</v>
      </c>
      <c r="L18" s="1">
        <v>2.02</v>
      </c>
      <c r="M18" s="1">
        <v>21</v>
      </c>
      <c r="N18" s="1">
        <v>16</v>
      </c>
      <c r="O18" s="1">
        <v>3</v>
      </c>
      <c r="P18" s="1">
        <v>0.021</v>
      </c>
      <c r="Q18" s="1">
        <v>100</v>
      </c>
      <c r="R18" s="1">
        <v>-28.6284</v>
      </c>
      <c r="S18" s="1">
        <v>-29.0679</v>
      </c>
      <c r="T18" s="1">
        <v>-28.9505</v>
      </c>
      <c r="U18" s="1">
        <v>-27.2273</v>
      </c>
      <c r="V18" s="1">
        <v>-24.8501</v>
      </c>
      <c r="W18" s="1">
        <v>-22.897</v>
      </c>
      <c r="X18" s="1">
        <v>-21.6539</v>
      </c>
      <c r="Y18" s="1">
        <v>-21.1138</v>
      </c>
      <c r="Z18" s="1">
        <v>-21.2208</v>
      </c>
      <c r="AA18" s="1">
        <v>-21.9422</v>
      </c>
      <c r="AB18" s="1">
        <v>-23.313</v>
      </c>
      <c r="AC18" s="1">
        <v>-25.4983</v>
      </c>
      <c r="AD18" s="1">
        <v>-28.9118</v>
      </c>
      <c r="AE18" s="1">
        <v>-34.3065</v>
      </c>
      <c r="AF18" s="1">
        <v>-37.0469</v>
      </c>
      <c r="AG18" s="1">
        <v>-31.8983</v>
      </c>
      <c r="AH18" s="1">
        <v>-28.4714</v>
      </c>
      <c r="AI18" s="1">
        <v>-26.5736</v>
      </c>
      <c r="AJ18" s="1">
        <v>-25.5782</v>
      </c>
      <c r="AK18" s="1">
        <v>-25.1371</v>
      </c>
      <c r="AL18" s="1">
        <v>-25.0221</v>
      </c>
      <c r="AM18" s="1">
        <v>-25.0561</v>
      </c>
      <c r="AN18" s="1">
        <v>-25.0929</v>
      </c>
      <c r="AO18" s="1">
        <v>-24.2465</v>
      </c>
      <c r="AP18" s="1">
        <v>-25.118</v>
      </c>
      <c r="AQ18" s="1">
        <v>-25.5321</v>
      </c>
      <c r="AR18" s="1">
        <v>-25.2358</v>
      </c>
      <c r="AS18" s="1">
        <v>-24.729</v>
      </c>
      <c r="AT18" s="1">
        <v>-24.4497</v>
      </c>
      <c r="AU18" s="1">
        <v>-24.6175</v>
      </c>
      <c r="AV18" s="1">
        <v>-22.3793</v>
      </c>
      <c r="AW18" s="1">
        <v>-23.1405</v>
      </c>
      <c r="AX18" s="1">
        <v>-23.9102</v>
      </c>
      <c r="AY18" s="1">
        <v>-24.2444</v>
      </c>
      <c r="AZ18" s="1">
        <v>-23.7193</v>
      </c>
      <c r="BA18" s="1">
        <v>-22.9335</v>
      </c>
      <c r="BB18" s="1">
        <v>-22.3013</v>
      </c>
      <c r="BC18" s="1">
        <v>-22.0428</v>
      </c>
      <c r="BD18" s="1">
        <v>-22.1614</v>
      </c>
      <c r="BE18" s="1">
        <v>-22.5281</v>
      </c>
      <c r="BF18" s="1">
        <v>-22.8849</v>
      </c>
      <c r="BG18" s="1">
        <v>-23.1164</v>
      </c>
      <c r="BH18" s="1">
        <v>-22.9139</v>
      </c>
      <c r="BI18" s="1">
        <v>-22.6058</v>
      </c>
      <c r="BJ18" s="1">
        <v>-22.1838</v>
      </c>
      <c r="BK18" s="1">
        <v>-21.8831</v>
      </c>
      <c r="BL18" s="1">
        <v>-21.9397</v>
      </c>
      <c r="BM18" s="1">
        <v>-22.1028</v>
      </c>
      <c r="BN18" s="1">
        <v>-22.284</v>
      </c>
      <c r="BO18" s="1">
        <v>-22.4823</v>
      </c>
      <c r="BP18" s="1">
        <v>-22.6664</v>
      </c>
      <c r="BQ18" s="1">
        <v>-22.4294</v>
      </c>
      <c r="BR18" s="1">
        <v>-22.1687</v>
      </c>
      <c r="BS18" s="1">
        <v>-21.966</v>
      </c>
      <c r="BT18" s="1">
        <v>-21.8901</v>
      </c>
      <c r="BU18" s="1">
        <v>-21.9293</v>
      </c>
      <c r="BV18" s="1">
        <v>-22.0495</v>
      </c>
      <c r="BW18" s="1">
        <v>-22.1478</v>
      </c>
      <c r="BX18" s="1">
        <v>-22.23</v>
      </c>
      <c r="BY18" s="1">
        <v>-22.2367</v>
      </c>
      <c r="BZ18" s="1">
        <v>-22.073</v>
      </c>
      <c r="CA18" s="1">
        <v>-21.9617</v>
      </c>
      <c r="CB18" s="1">
        <v>-21.8226</v>
      </c>
      <c r="CC18" s="1">
        <v>-21.84</v>
      </c>
      <c r="CD18" s="1">
        <v>-21.848</v>
      </c>
      <c r="CE18" s="1">
        <v>-21.9025</v>
      </c>
      <c r="CF18" s="1">
        <v>-21.9699</v>
      </c>
      <c r="CG18" s="1">
        <v>-22.0636</v>
      </c>
      <c r="CH18" s="1">
        <v>-22.0876</v>
      </c>
      <c r="CI18" s="1">
        <v>-21.9684</v>
      </c>
      <c r="CJ18" s="1">
        <v>-21.8697</v>
      </c>
      <c r="CK18" s="1">
        <v>-21.7617</v>
      </c>
      <c r="CL18" s="1">
        <v>-21.6777</v>
      </c>
      <c r="CM18" s="1">
        <v>-21.6885</v>
      </c>
      <c r="CN18" s="1">
        <v>-21.7446</v>
      </c>
      <c r="CO18" s="1">
        <v>-21.9106</v>
      </c>
      <c r="CP18" s="1">
        <v>-21.9651</v>
      </c>
      <c r="CQ18" s="1">
        <v>-21.8693</v>
      </c>
      <c r="CR18" s="1">
        <v>-21.7745</v>
      </c>
      <c r="CS18" s="1">
        <v>-21.7514</v>
      </c>
      <c r="CT18" s="1">
        <v>-21.4615</v>
      </c>
      <c r="CU18" s="1">
        <v>-21.4281</v>
      </c>
      <c r="CV18" s="1">
        <v>-21.5624</v>
      </c>
      <c r="CW18" s="1">
        <v>-21.7588</v>
      </c>
      <c r="CX18" s="1">
        <v>-21.8695</v>
      </c>
      <c r="CY18" s="1">
        <v>-22.0386</v>
      </c>
      <c r="CZ18" s="1">
        <v>-22.0925</v>
      </c>
      <c r="DA18" s="1">
        <v>-21.8355</v>
      </c>
      <c r="DB18" s="1">
        <v>-21.1287</v>
      </c>
      <c r="DC18" s="1">
        <v>-20.9306</v>
      </c>
      <c r="DD18" s="1">
        <v>-21.0502</v>
      </c>
      <c r="DE18" s="1">
        <v>-21.1639</v>
      </c>
      <c r="DF18" s="1">
        <v>-21.3177</v>
      </c>
      <c r="DG18" s="1">
        <v>-21.3094</v>
      </c>
      <c r="DH18" s="1">
        <v>-21.2623</v>
      </c>
      <c r="DI18" s="1">
        <v>-21.191</v>
      </c>
      <c r="DJ18" s="1">
        <v>-21.0565</v>
      </c>
      <c r="DK18" s="1">
        <f ca="1" t="shared" si="0"/>
        <v>0.853460011697603</v>
      </c>
    </row>
    <row r="19" s="1" customFormat="1" spans="1:115">
      <c r="A19" s="1">
        <v>1856</v>
      </c>
      <c r="B19" s="1">
        <v>2.31</v>
      </c>
      <c r="C19" s="1">
        <v>17</v>
      </c>
      <c r="D19" s="1">
        <v>41</v>
      </c>
      <c r="E19" s="1">
        <v>3</v>
      </c>
      <c r="F19" s="1">
        <v>0.096</v>
      </c>
      <c r="G19" s="1">
        <v>2.17</v>
      </c>
      <c r="H19" s="1">
        <v>16</v>
      </c>
      <c r="I19" s="1">
        <v>43</v>
      </c>
      <c r="J19" s="1">
        <v>3</v>
      </c>
      <c r="K19" s="1">
        <v>0.079</v>
      </c>
      <c r="L19" s="1">
        <v>2.86</v>
      </c>
      <c r="M19" s="1">
        <v>32</v>
      </c>
      <c r="N19" s="1">
        <v>16</v>
      </c>
      <c r="O19" s="1">
        <v>1</v>
      </c>
      <c r="P19" s="1">
        <v>0.043</v>
      </c>
      <c r="Q19" s="1">
        <v>100</v>
      </c>
      <c r="R19" s="1">
        <v>-34.6575</v>
      </c>
      <c r="S19" s="1">
        <v>-39.8831</v>
      </c>
      <c r="T19" s="1">
        <v>-36.3133</v>
      </c>
      <c r="U19" s="1">
        <v>-30.256</v>
      </c>
      <c r="V19" s="1">
        <v>-26.9802</v>
      </c>
      <c r="W19" s="1">
        <v>-25.5211</v>
      </c>
      <c r="X19" s="1">
        <v>-25.5894</v>
      </c>
      <c r="Y19" s="1">
        <v>-27.3863</v>
      </c>
      <c r="Z19" s="1">
        <v>-31.9444</v>
      </c>
      <c r="AA19" s="1">
        <v>-38.7139</v>
      </c>
      <c r="AB19" s="1">
        <v>-30.7611</v>
      </c>
      <c r="AC19" s="1">
        <v>-26.1486</v>
      </c>
      <c r="AD19" s="1">
        <v>-24.0715</v>
      </c>
      <c r="AE19" s="1">
        <v>-23.5981</v>
      </c>
      <c r="AF19" s="1">
        <v>-24.5162</v>
      </c>
      <c r="AG19" s="1">
        <v>-26.9832</v>
      </c>
      <c r="AH19" s="1">
        <v>-31.1106</v>
      </c>
      <c r="AI19" s="1">
        <v>-31.9837</v>
      </c>
      <c r="AJ19" s="1">
        <v>-27.7008</v>
      </c>
      <c r="AK19" s="1">
        <v>-24.6748</v>
      </c>
      <c r="AL19" s="1">
        <v>-23.0994</v>
      </c>
      <c r="AM19" s="1">
        <v>-22.5979</v>
      </c>
      <c r="AN19" s="1">
        <v>-22.9472</v>
      </c>
      <c r="AO19" s="1">
        <v>-24.2878</v>
      </c>
      <c r="AP19" s="1">
        <v>-25.3455</v>
      </c>
      <c r="AQ19" s="1">
        <v>-25.4756</v>
      </c>
      <c r="AR19" s="1">
        <v>-24.7683</v>
      </c>
      <c r="AS19" s="1">
        <v>-23.9799</v>
      </c>
      <c r="AT19" s="1">
        <v>-23.3631</v>
      </c>
      <c r="AU19" s="1">
        <v>-23.1651</v>
      </c>
      <c r="AV19" s="1">
        <v>-22.6258</v>
      </c>
      <c r="AW19" s="1">
        <v>-23.0887</v>
      </c>
      <c r="AX19" s="1">
        <v>-23.6641</v>
      </c>
      <c r="AY19" s="1">
        <v>-24.0241</v>
      </c>
      <c r="AZ19" s="1">
        <v>-23.7277</v>
      </c>
      <c r="BA19" s="1">
        <v>-23.1389</v>
      </c>
      <c r="BB19" s="1">
        <v>-22.6679</v>
      </c>
      <c r="BC19" s="1">
        <v>-22.3895</v>
      </c>
      <c r="BD19" s="1">
        <v>-22.2276</v>
      </c>
      <c r="BE19" s="1">
        <v>-22.507</v>
      </c>
      <c r="BF19" s="1">
        <v>-22.7829</v>
      </c>
      <c r="BG19" s="1">
        <v>-23.0117</v>
      </c>
      <c r="BH19" s="1">
        <v>-23.0764</v>
      </c>
      <c r="BI19" s="1">
        <v>-22.8895</v>
      </c>
      <c r="BJ19" s="1">
        <v>-22.5328</v>
      </c>
      <c r="BK19" s="1">
        <v>-22.1504</v>
      </c>
      <c r="BL19" s="1">
        <v>-22.0308</v>
      </c>
      <c r="BM19" s="1">
        <v>-22.1233</v>
      </c>
      <c r="BN19" s="1">
        <v>-22.3557</v>
      </c>
      <c r="BO19" s="1">
        <v>-22.7169</v>
      </c>
      <c r="BP19" s="1">
        <v>-22.907</v>
      </c>
      <c r="BQ19" s="1">
        <v>-22.8081</v>
      </c>
      <c r="BR19" s="1">
        <v>-22.5395</v>
      </c>
      <c r="BS19" s="1">
        <v>-22.2572</v>
      </c>
      <c r="BT19" s="1">
        <v>-22.0729</v>
      </c>
      <c r="BU19" s="1">
        <v>-22.0556</v>
      </c>
      <c r="BV19" s="1">
        <v>-22.2105</v>
      </c>
      <c r="BW19" s="1">
        <v>-22.4445</v>
      </c>
      <c r="BX19" s="1">
        <v>-22.6372</v>
      </c>
      <c r="BY19" s="1">
        <v>-22.6083</v>
      </c>
      <c r="BZ19" s="1">
        <v>-22.4891</v>
      </c>
      <c r="CA19" s="1">
        <v>-22.3615</v>
      </c>
      <c r="CB19" s="1">
        <v>-22.1776</v>
      </c>
      <c r="CC19" s="1">
        <v>-22.1061</v>
      </c>
      <c r="CD19" s="1">
        <v>-22.1156</v>
      </c>
      <c r="CE19" s="1">
        <v>-22.2335</v>
      </c>
      <c r="CF19" s="1">
        <v>-22.3367</v>
      </c>
      <c r="CG19" s="1">
        <v>-22.4565</v>
      </c>
      <c r="CH19" s="1">
        <v>-22.562</v>
      </c>
      <c r="CI19" s="1">
        <v>-22.4572</v>
      </c>
      <c r="CJ19" s="1">
        <v>-22.1743</v>
      </c>
      <c r="CK19" s="1">
        <v>-22.0202</v>
      </c>
      <c r="CL19" s="1">
        <v>-21.9421</v>
      </c>
      <c r="CM19" s="1">
        <v>-22.0313</v>
      </c>
      <c r="CN19" s="1">
        <v>-22.1472</v>
      </c>
      <c r="CO19" s="1">
        <v>-22.2758</v>
      </c>
      <c r="CP19" s="1">
        <v>-22.3309</v>
      </c>
      <c r="CQ19" s="1">
        <v>-22.2686</v>
      </c>
      <c r="CR19" s="1">
        <v>-22.1467</v>
      </c>
      <c r="CS19" s="1">
        <v>-22.0435</v>
      </c>
      <c r="CT19" s="1">
        <v>-21.8863</v>
      </c>
      <c r="CU19" s="1">
        <v>-21.9184</v>
      </c>
      <c r="CV19" s="1">
        <v>-22.0366</v>
      </c>
      <c r="CW19" s="1">
        <v>-22.238</v>
      </c>
      <c r="CX19" s="1">
        <v>-22.4359</v>
      </c>
      <c r="CY19" s="1">
        <v>-22.5931</v>
      </c>
      <c r="CZ19" s="1">
        <v>-22.5812</v>
      </c>
      <c r="DA19" s="1">
        <v>-22.3739</v>
      </c>
      <c r="DB19" s="1">
        <v>-21.5888</v>
      </c>
      <c r="DC19" s="1">
        <v>-21.3291</v>
      </c>
      <c r="DD19" s="1">
        <v>-21.4552</v>
      </c>
      <c r="DE19" s="1">
        <v>-21.5817</v>
      </c>
      <c r="DF19" s="1">
        <v>-21.7022</v>
      </c>
      <c r="DG19" s="1">
        <v>-21.6784</v>
      </c>
      <c r="DH19" s="1">
        <v>-21.7257</v>
      </c>
      <c r="DI19" s="1">
        <v>-21.6694</v>
      </c>
      <c r="DJ19" s="1">
        <v>-21.5563</v>
      </c>
      <c r="DK19" s="1">
        <f ca="1" t="shared" si="0"/>
        <v>0.0869384422764434</v>
      </c>
    </row>
    <row r="20" s="1" customFormat="1" spans="1:115">
      <c r="A20" s="1">
        <v>707</v>
      </c>
      <c r="B20" s="1">
        <v>2.9</v>
      </c>
      <c r="C20" s="1">
        <v>37</v>
      </c>
      <c r="D20" s="1">
        <v>86</v>
      </c>
      <c r="E20" s="1">
        <v>2</v>
      </c>
      <c r="F20" s="1">
        <v>0.039</v>
      </c>
      <c r="G20" s="1">
        <v>2.25</v>
      </c>
      <c r="H20" s="1">
        <v>11</v>
      </c>
      <c r="I20" s="1">
        <v>6</v>
      </c>
      <c r="J20" s="1">
        <v>1</v>
      </c>
      <c r="K20" s="1">
        <v>0.066</v>
      </c>
      <c r="L20" s="1">
        <v>2.92</v>
      </c>
      <c r="M20" s="1">
        <v>24</v>
      </c>
      <c r="N20" s="1">
        <v>8</v>
      </c>
      <c r="O20" s="1">
        <v>3</v>
      </c>
      <c r="P20" s="1">
        <v>0.03</v>
      </c>
      <c r="Q20" s="1">
        <v>100</v>
      </c>
      <c r="R20" s="1">
        <v>-28.9598</v>
      </c>
      <c r="S20" s="1">
        <v>-31.3119</v>
      </c>
      <c r="T20" s="1">
        <v>-37.2933</v>
      </c>
      <c r="U20" s="1">
        <v>-41.0995</v>
      </c>
      <c r="V20" s="1">
        <v>-31.9832</v>
      </c>
      <c r="W20" s="1">
        <v>-27.8901</v>
      </c>
      <c r="X20" s="1">
        <v>-26.0179</v>
      </c>
      <c r="Y20" s="1">
        <v>-25.5852</v>
      </c>
      <c r="Z20" s="1">
        <v>-26.3666</v>
      </c>
      <c r="AA20" s="1">
        <v>-28.3082</v>
      </c>
      <c r="AB20" s="1">
        <v>-30.9965</v>
      </c>
      <c r="AC20" s="1">
        <v>-31.9793</v>
      </c>
      <c r="AD20" s="1">
        <v>-29.9288</v>
      </c>
      <c r="AE20" s="1">
        <v>-27.7476</v>
      </c>
      <c r="AF20" s="1">
        <v>-26.4202</v>
      </c>
      <c r="AG20" s="1">
        <v>-25.8808</v>
      </c>
      <c r="AH20" s="1">
        <v>-25.958</v>
      </c>
      <c r="AI20" s="1">
        <v>-26.4545</v>
      </c>
      <c r="AJ20" s="1">
        <v>-27.084</v>
      </c>
      <c r="AK20" s="1">
        <v>-27.4764</v>
      </c>
      <c r="AL20" s="1">
        <v>-27.4099</v>
      </c>
      <c r="AM20" s="1">
        <v>-27.0138</v>
      </c>
      <c r="AN20" s="1">
        <v>-26.5521</v>
      </c>
      <c r="AO20" s="1">
        <v>-23.4229</v>
      </c>
      <c r="AP20" s="1">
        <v>-23.7463</v>
      </c>
      <c r="AQ20" s="1">
        <v>-23.7526</v>
      </c>
      <c r="AR20" s="1">
        <v>-23.3407</v>
      </c>
      <c r="AS20" s="1">
        <v>-22.9426</v>
      </c>
      <c r="AT20" s="1">
        <v>-22.6892</v>
      </c>
      <c r="AU20" s="1">
        <v>-22.6865</v>
      </c>
      <c r="AV20" s="1">
        <v>-21.1113</v>
      </c>
      <c r="AW20" s="1">
        <v>-21.4508</v>
      </c>
      <c r="AX20" s="1">
        <v>-21.7541</v>
      </c>
      <c r="AY20" s="1">
        <v>-21.9934</v>
      </c>
      <c r="AZ20" s="1">
        <v>-21.9123</v>
      </c>
      <c r="BA20" s="1">
        <v>-21.601</v>
      </c>
      <c r="BB20" s="1">
        <v>-21.3328</v>
      </c>
      <c r="BC20" s="1">
        <v>-21.0333</v>
      </c>
      <c r="BD20" s="1">
        <v>-21.0469</v>
      </c>
      <c r="BE20" s="1">
        <v>-21.1449</v>
      </c>
      <c r="BF20" s="1">
        <v>-21.3824</v>
      </c>
      <c r="BG20" s="1">
        <v>-21.5403</v>
      </c>
      <c r="BH20" s="1">
        <v>-21.4838</v>
      </c>
      <c r="BI20" s="1">
        <v>-21.3517</v>
      </c>
      <c r="BJ20" s="1">
        <v>-21.2381</v>
      </c>
      <c r="BK20" s="1">
        <v>-21.008</v>
      </c>
      <c r="BL20" s="1">
        <v>-20.9445</v>
      </c>
      <c r="BM20" s="1">
        <v>-21.0293</v>
      </c>
      <c r="BN20" s="1">
        <v>-21.1424</v>
      </c>
      <c r="BO20" s="1">
        <v>-21.2404</v>
      </c>
      <c r="BP20" s="1">
        <v>-21.3153</v>
      </c>
      <c r="BQ20" s="1">
        <v>-21.3421</v>
      </c>
      <c r="BR20" s="1">
        <v>-21.2215</v>
      </c>
      <c r="BS20" s="1">
        <v>-21.094</v>
      </c>
      <c r="BT20" s="1">
        <v>-21.0109</v>
      </c>
      <c r="BU20" s="1">
        <v>-20.9721</v>
      </c>
      <c r="BV20" s="1">
        <v>-21.15</v>
      </c>
      <c r="BW20" s="1">
        <v>-21.1655</v>
      </c>
      <c r="BX20" s="1">
        <v>-21.3055</v>
      </c>
      <c r="BY20" s="1">
        <v>-21.2943</v>
      </c>
      <c r="BZ20" s="1">
        <v>-21.2055</v>
      </c>
      <c r="CA20" s="1">
        <v>-21.2741</v>
      </c>
      <c r="CB20" s="1">
        <v>-21.0178</v>
      </c>
      <c r="CC20" s="1">
        <v>-20.9429</v>
      </c>
      <c r="CD20" s="1">
        <v>-20.8946</v>
      </c>
      <c r="CE20" s="1">
        <v>-20.9172</v>
      </c>
      <c r="CF20" s="1">
        <v>-20.9183</v>
      </c>
      <c r="CG20" s="1">
        <v>-20.9935</v>
      </c>
      <c r="CH20" s="1">
        <v>-21.1197</v>
      </c>
      <c r="CI20" s="1">
        <v>-21.1699</v>
      </c>
      <c r="CJ20" s="1">
        <v>-21.1125</v>
      </c>
      <c r="CK20" s="1">
        <v>-20.984</v>
      </c>
      <c r="CL20" s="1">
        <v>-20.9243</v>
      </c>
      <c r="CM20" s="1">
        <v>-20.9257</v>
      </c>
      <c r="CN20" s="1">
        <v>-21.0523</v>
      </c>
      <c r="CO20" s="1">
        <v>-21.2178</v>
      </c>
      <c r="CP20" s="1">
        <v>-21.2789</v>
      </c>
      <c r="CQ20" s="1">
        <v>-21.2117</v>
      </c>
      <c r="CR20" s="1">
        <v>-21.1053</v>
      </c>
      <c r="CS20" s="1">
        <v>-21.0624</v>
      </c>
      <c r="CT20" s="1">
        <v>-20.9984</v>
      </c>
      <c r="CU20" s="1">
        <v>-21.0413</v>
      </c>
      <c r="CV20" s="1">
        <v>-21.2055</v>
      </c>
      <c r="CW20" s="1">
        <v>-21.3683</v>
      </c>
      <c r="CX20" s="1">
        <v>-21.6101</v>
      </c>
      <c r="CY20" s="1">
        <v>-21.6608</v>
      </c>
      <c r="CZ20" s="1">
        <v>-21.8527</v>
      </c>
      <c r="DA20" s="1">
        <v>-21.6335</v>
      </c>
      <c r="DB20" s="1">
        <v>-20.8841</v>
      </c>
      <c r="DC20" s="1">
        <v>-20.5059</v>
      </c>
      <c r="DD20" s="1">
        <v>-20.6685</v>
      </c>
      <c r="DE20" s="1">
        <v>-20.6849</v>
      </c>
      <c r="DF20" s="1">
        <v>-20.8325</v>
      </c>
      <c r="DG20" s="1">
        <v>-20.8357</v>
      </c>
      <c r="DH20" s="1">
        <v>-20.9494</v>
      </c>
      <c r="DI20" s="1">
        <v>-21.0075</v>
      </c>
      <c r="DJ20" s="1">
        <v>-20.9453</v>
      </c>
      <c r="DK20" s="1">
        <f ca="1" t="shared" si="0"/>
        <v>0.602540172716201</v>
      </c>
    </row>
    <row r="21" s="1" customFormat="1" spans="1:115">
      <c r="A21" s="1">
        <v>1044</v>
      </c>
      <c r="B21" s="1">
        <v>2.68</v>
      </c>
      <c r="C21" s="1">
        <v>12</v>
      </c>
      <c r="D21" s="1">
        <v>78</v>
      </c>
      <c r="E21" s="1">
        <v>1</v>
      </c>
      <c r="F21" s="1">
        <v>0.055</v>
      </c>
      <c r="G21" s="1">
        <v>2.64</v>
      </c>
      <c r="H21" s="1">
        <v>38</v>
      </c>
      <c r="I21" s="1">
        <v>9</v>
      </c>
      <c r="J21" s="1">
        <v>3</v>
      </c>
      <c r="K21" s="1">
        <v>0.09</v>
      </c>
      <c r="L21" s="1">
        <v>2.7</v>
      </c>
      <c r="M21" s="1">
        <v>27</v>
      </c>
      <c r="N21" s="1">
        <v>13</v>
      </c>
      <c r="O21" s="1">
        <v>3</v>
      </c>
      <c r="P21" s="1">
        <v>0.043</v>
      </c>
      <c r="Q21" s="1">
        <v>100</v>
      </c>
      <c r="R21" s="1">
        <v>-33.3266</v>
      </c>
      <c r="S21" s="1">
        <v>-32.9457</v>
      </c>
      <c r="T21" s="1">
        <v>-30.5174</v>
      </c>
      <c r="U21" s="1">
        <v>-27.452</v>
      </c>
      <c r="V21" s="1">
        <v>-25.0096</v>
      </c>
      <c r="W21" s="1">
        <v>-23.4119</v>
      </c>
      <c r="X21" s="1">
        <v>-22.6178</v>
      </c>
      <c r="Y21" s="1">
        <v>-22.5624</v>
      </c>
      <c r="Z21" s="1">
        <v>-23.1634</v>
      </c>
      <c r="AA21" s="1">
        <v>-24.2038</v>
      </c>
      <c r="AB21" s="1">
        <v>-25.056</v>
      </c>
      <c r="AC21" s="1">
        <v>-24.8105</v>
      </c>
      <c r="AD21" s="1">
        <v>-23.5538</v>
      </c>
      <c r="AE21" s="1">
        <v>-22.207</v>
      </c>
      <c r="AF21" s="1">
        <v>-21.3119</v>
      </c>
      <c r="AG21" s="1">
        <v>-21.0285</v>
      </c>
      <c r="AH21" s="1">
        <v>-21.3991</v>
      </c>
      <c r="AI21" s="1">
        <v>-22.4593</v>
      </c>
      <c r="AJ21" s="1">
        <v>-24.2626</v>
      </c>
      <c r="AK21" s="1">
        <v>-26.8026</v>
      </c>
      <c r="AL21" s="1">
        <v>-29.4421</v>
      </c>
      <c r="AM21" s="1">
        <v>-29.844</v>
      </c>
      <c r="AN21" s="1">
        <v>-27.7654</v>
      </c>
      <c r="AO21" s="1">
        <v>-26.2288</v>
      </c>
      <c r="AP21" s="1">
        <v>-25.6729</v>
      </c>
      <c r="AQ21" s="1">
        <v>-25.2784</v>
      </c>
      <c r="AR21" s="1">
        <v>-25.0809</v>
      </c>
      <c r="AS21" s="1">
        <v>-25.0027</v>
      </c>
      <c r="AT21" s="1">
        <v>-25.2685</v>
      </c>
      <c r="AU21" s="1">
        <v>-25.9679</v>
      </c>
      <c r="AV21" s="1">
        <v>-25.927</v>
      </c>
      <c r="AW21" s="1">
        <v>-26.5493</v>
      </c>
      <c r="AX21" s="1">
        <v>-27.8733</v>
      </c>
      <c r="AY21" s="1">
        <v>-29.4076</v>
      </c>
      <c r="AZ21" s="1">
        <v>-29.7068</v>
      </c>
      <c r="BA21" s="1">
        <v>-28.3908</v>
      </c>
      <c r="BB21" s="1">
        <v>-26.9561</v>
      </c>
      <c r="BC21" s="1">
        <v>-26.1339</v>
      </c>
      <c r="BD21" s="1">
        <v>-25.8981</v>
      </c>
      <c r="BE21" s="1">
        <v>-26.4699</v>
      </c>
      <c r="BF21" s="1">
        <v>-27.5316</v>
      </c>
      <c r="BG21" s="1">
        <v>-28.3477</v>
      </c>
      <c r="BH21" s="1">
        <v>-28.3357</v>
      </c>
      <c r="BI21" s="1">
        <v>-27.6285</v>
      </c>
      <c r="BJ21" s="1">
        <v>-26.774</v>
      </c>
      <c r="BK21" s="1">
        <v>-26.0758</v>
      </c>
      <c r="BL21" s="1">
        <v>-25.9232</v>
      </c>
      <c r="BM21" s="1">
        <v>-26.1696</v>
      </c>
      <c r="BN21" s="1">
        <v>-26.7486</v>
      </c>
      <c r="BO21" s="1">
        <v>-27.2705</v>
      </c>
      <c r="BP21" s="1">
        <v>-27.5413</v>
      </c>
      <c r="BQ21" s="1">
        <v>-27.2327</v>
      </c>
      <c r="BR21" s="1">
        <v>-26.7849</v>
      </c>
      <c r="BS21" s="1">
        <v>-26.3311</v>
      </c>
      <c r="BT21" s="1">
        <v>-26.1146</v>
      </c>
      <c r="BU21" s="1">
        <v>-26.1799</v>
      </c>
      <c r="BV21" s="1">
        <v>-26.4909</v>
      </c>
      <c r="BW21" s="1">
        <v>-26.9302</v>
      </c>
      <c r="BX21" s="1">
        <v>-27.1471</v>
      </c>
      <c r="BY21" s="1">
        <v>-26.5841</v>
      </c>
      <c r="BZ21" s="1">
        <v>-26.2564</v>
      </c>
      <c r="CA21" s="1">
        <v>-25.9262</v>
      </c>
      <c r="CB21" s="1">
        <v>-25.7732</v>
      </c>
      <c r="CC21" s="1">
        <v>-25.6389</v>
      </c>
      <c r="CD21" s="1">
        <v>-25.739</v>
      </c>
      <c r="CE21" s="1">
        <v>-25.9097</v>
      </c>
      <c r="CF21" s="1">
        <v>-26.0676</v>
      </c>
      <c r="CG21" s="1">
        <v>-26.206</v>
      </c>
      <c r="CH21" s="1">
        <v>-26.2334</v>
      </c>
      <c r="CI21" s="1">
        <v>-26.0969</v>
      </c>
      <c r="CJ21" s="1">
        <v>-25.7767</v>
      </c>
      <c r="CK21" s="1">
        <v>-25.6579</v>
      </c>
      <c r="CL21" s="1">
        <v>-25.6523</v>
      </c>
      <c r="CM21" s="1">
        <v>-25.4784</v>
      </c>
      <c r="CN21" s="1">
        <v>-25.6838</v>
      </c>
      <c r="CO21" s="1">
        <v>-26.0322</v>
      </c>
      <c r="CP21" s="1">
        <v>-25.943</v>
      </c>
      <c r="CQ21" s="1">
        <v>-25.8469</v>
      </c>
      <c r="CR21" s="1">
        <v>-25.5259</v>
      </c>
      <c r="CS21" s="1">
        <v>-25.4714</v>
      </c>
      <c r="CT21" s="1">
        <v>-25.4191</v>
      </c>
      <c r="CU21" s="1">
        <v>-25.493</v>
      </c>
      <c r="CV21" s="1">
        <v>-25.6819</v>
      </c>
      <c r="CW21" s="1">
        <v>-25.9598</v>
      </c>
      <c r="CX21" s="1">
        <v>-26.0557</v>
      </c>
      <c r="CY21" s="1">
        <v>-26.2461</v>
      </c>
      <c r="CZ21" s="1">
        <v>-26.2729</v>
      </c>
      <c r="DA21" s="1">
        <v>-25.9065</v>
      </c>
      <c r="DB21" s="1">
        <v>-25.0319</v>
      </c>
      <c r="DC21" s="1">
        <v>-24.7572</v>
      </c>
      <c r="DD21" s="1">
        <v>-24.9016</v>
      </c>
      <c r="DE21" s="1">
        <v>-25.0582</v>
      </c>
      <c r="DF21" s="1">
        <v>-25.1209</v>
      </c>
      <c r="DG21" s="1">
        <v>-25.1668</v>
      </c>
      <c r="DH21" s="1">
        <v>-25.2198</v>
      </c>
      <c r="DI21" s="1">
        <v>-25.1435</v>
      </c>
      <c r="DJ21" s="1">
        <v>-25.0661</v>
      </c>
      <c r="DK21" s="1">
        <f ca="1" t="shared" si="0"/>
        <v>0.862590001054289</v>
      </c>
    </row>
    <row r="22" s="1" customFormat="1" spans="1:115">
      <c r="A22" s="1">
        <v>24</v>
      </c>
      <c r="B22" s="1">
        <v>2.52</v>
      </c>
      <c r="C22" s="1">
        <v>12</v>
      </c>
      <c r="D22" s="1">
        <v>35</v>
      </c>
      <c r="E22" s="1">
        <v>1</v>
      </c>
      <c r="F22" s="1">
        <v>0.051</v>
      </c>
      <c r="G22" s="1">
        <v>2.66</v>
      </c>
      <c r="H22" s="1">
        <v>17</v>
      </c>
      <c r="I22" s="1">
        <v>64</v>
      </c>
      <c r="J22" s="1">
        <v>3</v>
      </c>
      <c r="K22" s="1">
        <v>0.07</v>
      </c>
      <c r="L22" s="1">
        <v>2.06</v>
      </c>
      <c r="M22" s="1">
        <v>20</v>
      </c>
      <c r="N22" s="1">
        <v>1</v>
      </c>
      <c r="O22" s="1">
        <v>2</v>
      </c>
      <c r="P22" s="1">
        <v>0.088</v>
      </c>
      <c r="Q22" s="1">
        <v>100</v>
      </c>
      <c r="R22" s="1">
        <v>-32.9009</v>
      </c>
      <c r="S22" s="1">
        <v>-34.8054</v>
      </c>
      <c r="T22" s="1">
        <v>-38.7874</v>
      </c>
      <c r="U22" s="1">
        <v>-41.9022</v>
      </c>
      <c r="V22" s="1">
        <v>-37.4016</v>
      </c>
      <c r="W22" s="1">
        <v>-34.1095</v>
      </c>
      <c r="X22" s="1">
        <v>-32.9951</v>
      </c>
      <c r="Y22" s="1">
        <v>-33.8987</v>
      </c>
      <c r="Z22" s="1">
        <v>-37.5193</v>
      </c>
      <c r="AA22" s="1">
        <v>-43.2988</v>
      </c>
      <c r="AB22" s="1">
        <v>-36.0043</v>
      </c>
      <c r="AC22" s="1">
        <v>-30.8197</v>
      </c>
      <c r="AD22" s="1">
        <v>-28.0872</v>
      </c>
      <c r="AE22" s="1">
        <v>-26.86</v>
      </c>
      <c r="AF22" s="1">
        <v>-26.8366</v>
      </c>
      <c r="AG22" s="1">
        <v>-28.0107</v>
      </c>
      <c r="AH22" s="1">
        <v>-30.5918</v>
      </c>
      <c r="AI22" s="1">
        <v>-34.4531</v>
      </c>
      <c r="AJ22" s="1">
        <v>-34.8114</v>
      </c>
      <c r="AK22" s="1">
        <v>-31.0971</v>
      </c>
      <c r="AL22" s="1">
        <v>-28.556</v>
      </c>
      <c r="AM22" s="1">
        <v>-27.4904</v>
      </c>
      <c r="AN22" s="1">
        <v>-27.7113</v>
      </c>
      <c r="AO22" s="1">
        <v>-28.1698</v>
      </c>
      <c r="AP22" s="1">
        <v>-30.5141</v>
      </c>
      <c r="AQ22" s="1">
        <v>-40.2335</v>
      </c>
      <c r="AR22" s="1">
        <v>-31.4106</v>
      </c>
      <c r="AS22" s="1">
        <v>-36.331</v>
      </c>
      <c r="AT22" s="1">
        <v>-27.9316</v>
      </c>
      <c r="AU22" s="1">
        <v>-27.4063</v>
      </c>
      <c r="AV22" s="1">
        <v>-27.4023</v>
      </c>
      <c r="AW22" s="1">
        <v>-27.3983</v>
      </c>
      <c r="AX22" s="1">
        <v>-27.3943</v>
      </c>
      <c r="AY22" s="1">
        <v>-28.0911</v>
      </c>
      <c r="AZ22" s="1">
        <v>-27.5343</v>
      </c>
      <c r="BA22" s="1">
        <v>-26.9775</v>
      </c>
      <c r="BB22" s="1">
        <v>-26.037</v>
      </c>
      <c r="BC22" s="1">
        <v>-25.4792</v>
      </c>
      <c r="BD22" s="1">
        <v>-25.485</v>
      </c>
      <c r="BE22" s="1">
        <v>-25.8645</v>
      </c>
      <c r="BF22" s="1">
        <v>-26.5131</v>
      </c>
      <c r="BG22" s="1">
        <v>-27.0972</v>
      </c>
      <c r="BH22" s="1">
        <v>-27.0566</v>
      </c>
      <c r="BI22" s="1">
        <v>-26.5275</v>
      </c>
      <c r="BJ22" s="1">
        <v>-25.9984</v>
      </c>
      <c r="BK22" s="1">
        <v>-25.6031</v>
      </c>
      <c r="BL22" s="1">
        <v>-25.4603</v>
      </c>
      <c r="BM22" s="1">
        <v>-25.4038</v>
      </c>
      <c r="BN22" s="1">
        <v>-26.0557</v>
      </c>
      <c r="BO22" s="1">
        <v>-26.3931</v>
      </c>
      <c r="BP22" s="1">
        <v>-26.7305</v>
      </c>
      <c r="BQ22" s="1">
        <v>-26.56355</v>
      </c>
      <c r="BR22" s="1">
        <v>-26.3966</v>
      </c>
      <c r="BS22" s="1">
        <v>-25.8732</v>
      </c>
      <c r="BT22" s="1">
        <v>-25.4873</v>
      </c>
      <c r="BU22" s="1">
        <v>-25.6845</v>
      </c>
      <c r="BV22" s="1">
        <v>-25.8817</v>
      </c>
      <c r="BW22" s="1">
        <v>-26.1985</v>
      </c>
      <c r="BX22" s="1">
        <v>-26.5153</v>
      </c>
      <c r="BY22" s="1">
        <v>-26.5176</v>
      </c>
      <c r="BZ22" s="1">
        <v>-26.0965</v>
      </c>
      <c r="CA22" s="1">
        <v>-25.8081</v>
      </c>
      <c r="CB22" s="1">
        <v>-25.4923</v>
      </c>
      <c r="CC22" s="1">
        <v>-25.4146</v>
      </c>
      <c r="CD22" s="1">
        <v>-25.6023</v>
      </c>
      <c r="CE22" s="1">
        <v>-25.79</v>
      </c>
      <c r="CF22" s="1">
        <v>-25.9777</v>
      </c>
      <c r="CG22" s="1">
        <v>-26.1654</v>
      </c>
      <c r="CH22" s="1">
        <v>-25.969875</v>
      </c>
      <c r="CI22" s="1">
        <v>-25.77435</v>
      </c>
      <c r="CJ22" s="1">
        <v>-25.578825</v>
      </c>
      <c r="CK22" s="1">
        <v>-25.3833</v>
      </c>
      <c r="CL22" s="1">
        <v>-25.3421</v>
      </c>
      <c r="CM22" s="1">
        <v>-25.4665</v>
      </c>
      <c r="CN22" s="1">
        <v>-25.5909</v>
      </c>
      <c r="CO22" s="1">
        <v>-25.8383</v>
      </c>
      <c r="CP22" s="1">
        <v>-25.9339</v>
      </c>
      <c r="CQ22" s="1">
        <v>-25.89</v>
      </c>
      <c r="CR22" s="1">
        <v>-25.6876</v>
      </c>
      <c r="CS22" s="1">
        <v>-25.4809</v>
      </c>
      <c r="CT22" s="1">
        <v>-25.2808</v>
      </c>
      <c r="CU22" s="1">
        <v>-25.4289</v>
      </c>
      <c r="CV22" s="1">
        <v>-25.66845</v>
      </c>
      <c r="CW22" s="1">
        <v>-25.908</v>
      </c>
      <c r="CX22" s="1">
        <v>-26.02925</v>
      </c>
      <c r="CY22" s="1">
        <v>-26.1505</v>
      </c>
      <c r="CZ22" s="1">
        <v>-26.1986</v>
      </c>
      <c r="DA22" s="1">
        <v>-25.9581</v>
      </c>
      <c r="DB22" s="1">
        <v>-25.41205</v>
      </c>
      <c r="DC22" s="1">
        <v>-24.866</v>
      </c>
      <c r="DD22" s="1">
        <v>-24.9616666666667</v>
      </c>
      <c r="DE22" s="1">
        <v>-25.0573333333333</v>
      </c>
      <c r="DF22" s="1">
        <v>-25.153</v>
      </c>
      <c r="DG22" s="1">
        <v>-25.1952</v>
      </c>
      <c r="DH22" s="1">
        <v>-25.2222</v>
      </c>
      <c r="DI22" s="1">
        <v>-25.2492</v>
      </c>
      <c r="DJ22" s="1">
        <v>-25.1829</v>
      </c>
      <c r="DK22" s="1">
        <f ca="1" t="shared" si="0"/>
        <v>0.986133519123834</v>
      </c>
    </row>
    <row r="23" s="1" customFormat="1" spans="1:115">
      <c r="A23" s="1">
        <v>198</v>
      </c>
      <c r="B23" s="1">
        <v>2.13</v>
      </c>
      <c r="C23" s="1">
        <v>15</v>
      </c>
      <c r="D23" s="1">
        <v>21</v>
      </c>
      <c r="E23" s="1">
        <v>3</v>
      </c>
      <c r="F23" s="1">
        <v>0.051</v>
      </c>
      <c r="G23" s="1">
        <v>2.32</v>
      </c>
      <c r="H23" s="1">
        <v>20</v>
      </c>
      <c r="I23" s="1">
        <v>73</v>
      </c>
      <c r="J23" s="1">
        <v>3</v>
      </c>
      <c r="K23" s="1">
        <v>0.025</v>
      </c>
      <c r="L23" s="1">
        <v>2.27</v>
      </c>
      <c r="M23" s="1">
        <v>11</v>
      </c>
      <c r="N23" s="1">
        <v>6</v>
      </c>
      <c r="O23" s="1">
        <v>3</v>
      </c>
      <c r="P23" s="1">
        <v>0.022</v>
      </c>
      <c r="Q23" s="1">
        <v>100</v>
      </c>
      <c r="R23" s="1">
        <v>-37.6586</v>
      </c>
      <c r="S23" s="1">
        <v>-42.1038</v>
      </c>
      <c r="T23" s="1">
        <v>-52.0397</v>
      </c>
      <c r="U23" s="1">
        <v>-39.8409</v>
      </c>
      <c r="V23" s="1">
        <v>-34.2944</v>
      </c>
      <c r="W23" s="1">
        <v>-31.4692</v>
      </c>
      <c r="X23" s="1">
        <v>-30.1958</v>
      </c>
      <c r="Y23" s="1">
        <v>-30.1629</v>
      </c>
      <c r="Z23" s="1">
        <v>-31.3632</v>
      </c>
      <c r="AA23" s="1">
        <v>-33.8611</v>
      </c>
      <c r="AB23" s="1">
        <v>-36.264</v>
      </c>
      <c r="AC23" s="1">
        <v>-34.2129</v>
      </c>
      <c r="AD23" s="1">
        <v>-30.7658</v>
      </c>
      <c r="AE23" s="1">
        <v>-28.4594</v>
      </c>
      <c r="AF23" s="1">
        <v>-27.2933</v>
      </c>
      <c r="AG23" s="1">
        <v>-27.107</v>
      </c>
      <c r="AH23" s="1">
        <v>-27.827</v>
      </c>
      <c r="AI23" s="1">
        <v>-29.3812</v>
      </c>
      <c r="AJ23" s="1">
        <v>-31.2987</v>
      </c>
      <c r="AK23" s="1">
        <v>-31.9224</v>
      </c>
      <c r="AL23" s="1">
        <v>-30.4557</v>
      </c>
      <c r="AM23" s="1">
        <v>-28.676</v>
      </c>
      <c r="AN23" s="1">
        <v>-27.5832</v>
      </c>
      <c r="AO23" s="1">
        <v>-27.1154</v>
      </c>
      <c r="AP23" s="1">
        <v>-28.5311</v>
      </c>
      <c r="AQ23" s="1">
        <v>-30.0348</v>
      </c>
      <c r="AR23" s="1">
        <v>-30.3932</v>
      </c>
      <c r="AS23" s="1">
        <v>-29.3862</v>
      </c>
      <c r="AT23" s="1">
        <v>-28.1186</v>
      </c>
      <c r="AU23" s="1">
        <v>-27.3058</v>
      </c>
      <c r="AV23" s="1">
        <v>-26.1674</v>
      </c>
      <c r="AW23" s="1">
        <v>-27.2084</v>
      </c>
      <c r="AX23" s="1">
        <v>-28.5766</v>
      </c>
      <c r="AY23" s="1">
        <v>-29.4356</v>
      </c>
      <c r="AZ23" s="1">
        <v>-29.0824</v>
      </c>
      <c r="BA23" s="1">
        <v>-27.9038</v>
      </c>
      <c r="BB23" s="1">
        <v>-26.9762</v>
      </c>
      <c r="BC23" s="1">
        <v>-26.5735</v>
      </c>
      <c r="BD23" s="1">
        <v>-26.663</v>
      </c>
      <c r="BE23" s="1">
        <v>-27.1852</v>
      </c>
      <c r="BF23" s="1">
        <v>-27.9443</v>
      </c>
      <c r="BG23" s="1">
        <v>-28.5603</v>
      </c>
      <c r="BH23" s="1">
        <v>-28.4217</v>
      </c>
      <c r="BI23" s="1">
        <v>-28.0596</v>
      </c>
      <c r="BJ23" s="1">
        <v>-27.4307</v>
      </c>
      <c r="BK23" s="1">
        <v>-26.9808</v>
      </c>
      <c r="BL23" s="1">
        <v>-26.9213</v>
      </c>
      <c r="BM23" s="1">
        <v>-27.1233</v>
      </c>
      <c r="BN23" s="1">
        <v>-27.5501</v>
      </c>
      <c r="BO23" s="1">
        <v>-27.9945</v>
      </c>
      <c r="BP23" s="1">
        <v>-28.2617</v>
      </c>
      <c r="BQ23" s="1">
        <v>-28.1262</v>
      </c>
      <c r="BR23" s="1">
        <v>-27.8869</v>
      </c>
      <c r="BS23" s="1">
        <v>-27.4732</v>
      </c>
      <c r="BT23" s="1">
        <v>-27.3597</v>
      </c>
      <c r="BU23" s="1">
        <v>-27.3827</v>
      </c>
      <c r="BV23" s="1">
        <v>-27.724</v>
      </c>
      <c r="BW23" s="1">
        <v>-28.0824</v>
      </c>
      <c r="BX23" s="1">
        <v>-28.2878</v>
      </c>
      <c r="BY23" s="1">
        <v>-28.4043</v>
      </c>
      <c r="BZ23" s="1">
        <v>-28.1193</v>
      </c>
      <c r="CA23" s="1">
        <v>-27.7685</v>
      </c>
      <c r="CB23" s="1">
        <v>-27.6104</v>
      </c>
      <c r="CC23" s="1">
        <v>-27.5429</v>
      </c>
      <c r="CD23" s="1">
        <v>-27.5524</v>
      </c>
      <c r="CE23" s="1">
        <v>-27.8021</v>
      </c>
      <c r="CF23" s="1">
        <v>-28.0084</v>
      </c>
      <c r="CG23" s="1">
        <v>-28.3007</v>
      </c>
      <c r="CH23" s="1">
        <v>-28.4314</v>
      </c>
      <c r="CI23" s="1">
        <v>-28.1832</v>
      </c>
      <c r="CJ23" s="1">
        <v>-27.997</v>
      </c>
      <c r="CK23" s="1">
        <v>-27.8435</v>
      </c>
      <c r="CL23" s="1">
        <v>-27.8041</v>
      </c>
      <c r="CM23" s="1">
        <v>-27.8727</v>
      </c>
      <c r="CN23" s="1">
        <v>-28.1629</v>
      </c>
      <c r="CO23" s="1">
        <v>-28.4535</v>
      </c>
      <c r="CP23" s="1">
        <v>-28.4446</v>
      </c>
      <c r="CQ23" s="1">
        <v>-28.3912</v>
      </c>
      <c r="CR23" s="1">
        <v>-28.1967</v>
      </c>
      <c r="CS23" s="1">
        <v>-27.989</v>
      </c>
      <c r="CT23" s="1">
        <v>-27.9123</v>
      </c>
      <c r="CU23" s="1">
        <v>-28.0191</v>
      </c>
      <c r="CV23" s="1">
        <v>-28.1483</v>
      </c>
      <c r="CW23" s="1">
        <v>-28.4424</v>
      </c>
      <c r="CX23" s="1">
        <v>-28.6202</v>
      </c>
      <c r="CY23" s="1">
        <v>-28.8192</v>
      </c>
      <c r="CZ23" s="1">
        <v>-28.9338</v>
      </c>
      <c r="DA23" s="1">
        <v>-28.5934</v>
      </c>
      <c r="DB23" s="1">
        <v>-27.833</v>
      </c>
      <c r="DC23" s="1">
        <v>-27.545</v>
      </c>
      <c r="DD23" s="1">
        <v>-27.6385</v>
      </c>
      <c r="DE23" s="1">
        <v>-27.8738</v>
      </c>
      <c r="DF23" s="1">
        <v>-27.9602</v>
      </c>
      <c r="DG23" s="1">
        <v>-27.9455</v>
      </c>
      <c r="DH23" s="1">
        <v>-28.0724</v>
      </c>
      <c r="DI23" s="1">
        <v>-28.0784</v>
      </c>
      <c r="DJ23" s="1">
        <v>-27.9759</v>
      </c>
      <c r="DK23" s="1">
        <f ca="1" t="shared" si="0"/>
        <v>0.000622616891306604</v>
      </c>
    </row>
    <row r="24" s="1" customFormat="1" spans="1:115">
      <c r="A24" s="1">
        <v>698</v>
      </c>
      <c r="B24" s="1">
        <v>2.13</v>
      </c>
      <c r="C24" s="1">
        <v>15</v>
      </c>
      <c r="D24" s="1">
        <v>83</v>
      </c>
      <c r="E24" s="1">
        <v>2</v>
      </c>
      <c r="F24" s="1">
        <v>0.051</v>
      </c>
      <c r="G24" s="1">
        <v>2.69</v>
      </c>
      <c r="H24" s="1">
        <v>13</v>
      </c>
      <c r="I24" s="1">
        <v>8</v>
      </c>
      <c r="J24" s="1">
        <v>3</v>
      </c>
      <c r="K24" s="1">
        <v>0.013</v>
      </c>
      <c r="L24" s="1">
        <v>2.21</v>
      </c>
      <c r="M24" s="1">
        <v>40</v>
      </c>
      <c r="N24" s="1">
        <v>9</v>
      </c>
      <c r="O24" s="1">
        <v>1</v>
      </c>
      <c r="P24" s="1">
        <v>0.078</v>
      </c>
      <c r="Q24" s="1">
        <v>100</v>
      </c>
      <c r="R24" s="1">
        <v>-39.8021</v>
      </c>
      <c r="S24" s="1">
        <v>-40.6243</v>
      </c>
      <c r="T24" s="1">
        <v>-32.3268</v>
      </c>
      <c r="U24" s="1">
        <v>-27.7977</v>
      </c>
      <c r="V24" s="1">
        <v>-25.3769</v>
      </c>
      <c r="W24" s="1">
        <v>-24.4283</v>
      </c>
      <c r="X24" s="1">
        <v>-24.7828</v>
      </c>
      <c r="Y24" s="1">
        <v>-26.4014</v>
      </c>
      <c r="Z24" s="1">
        <v>-28.4174</v>
      </c>
      <c r="AA24" s="1">
        <v>-27.3465</v>
      </c>
      <c r="AB24" s="1">
        <v>-24.0793</v>
      </c>
      <c r="AC24" s="1">
        <v>-21.5805</v>
      </c>
      <c r="AD24" s="1">
        <v>-20.2337</v>
      </c>
      <c r="AE24" s="1">
        <v>-19.956</v>
      </c>
      <c r="AF24" s="1">
        <v>-20.732</v>
      </c>
      <c r="AG24" s="1">
        <v>-22.601</v>
      </c>
      <c r="AH24" s="1">
        <v>-25.1122</v>
      </c>
      <c r="AI24" s="1">
        <v>-25.5149</v>
      </c>
      <c r="AJ24" s="1">
        <v>-23.0255</v>
      </c>
      <c r="AK24" s="1">
        <v>-20.7535</v>
      </c>
      <c r="AL24" s="1">
        <v>-19.535</v>
      </c>
      <c r="AM24" s="1">
        <v>-19.3604</v>
      </c>
      <c r="AN24" s="1">
        <v>-20.2428</v>
      </c>
      <c r="AO24" s="1">
        <v>-23.6419</v>
      </c>
      <c r="AP24" s="1">
        <v>-26.8021</v>
      </c>
      <c r="AQ24" s="1">
        <v>-28.879</v>
      </c>
      <c r="AR24" s="1">
        <v>-26.8308</v>
      </c>
      <c r="AS24" s="1">
        <v>-24.1992</v>
      </c>
      <c r="AT24" s="1">
        <v>-22.6571</v>
      </c>
      <c r="AU24" s="1">
        <v>-22.1419</v>
      </c>
      <c r="AV24" s="1">
        <v>-23.9522</v>
      </c>
      <c r="AW24" s="1">
        <v>-24.87</v>
      </c>
      <c r="AX24" s="1">
        <v>-25.9448</v>
      </c>
      <c r="AY24" s="1">
        <v>-25.9393</v>
      </c>
      <c r="AZ24" s="1">
        <v>-25.3046</v>
      </c>
      <c r="BA24" s="1">
        <v>-24.4621</v>
      </c>
      <c r="BB24" s="1">
        <v>-24.0192</v>
      </c>
      <c r="BC24" s="1">
        <v>-23.8185</v>
      </c>
      <c r="BD24" s="1">
        <v>-24.0658</v>
      </c>
      <c r="BE24" s="1">
        <v>-24.4236</v>
      </c>
      <c r="BF24" s="1">
        <v>-24.8862</v>
      </c>
      <c r="BG24" s="1">
        <v>-24.9548</v>
      </c>
      <c r="BH24" s="1">
        <v>-24.7459</v>
      </c>
      <c r="BI24" s="1">
        <v>-24.4544</v>
      </c>
      <c r="BJ24" s="1">
        <v>-24.1167</v>
      </c>
      <c r="BK24" s="1">
        <v>-23.9155</v>
      </c>
      <c r="BL24" s="1">
        <v>-23.996</v>
      </c>
      <c r="BM24" s="1">
        <v>-24.0046</v>
      </c>
      <c r="BN24" s="1">
        <v>-24.4102</v>
      </c>
      <c r="BO24" s="1">
        <v>-24.5942</v>
      </c>
      <c r="BP24" s="1">
        <v>-24.6734</v>
      </c>
      <c r="BQ24" s="1">
        <v>-24.6361</v>
      </c>
      <c r="BR24" s="1">
        <v>-24.4331</v>
      </c>
      <c r="BS24" s="1">
        <v>-24.2102</v>
      </c>
      <c r="BT24" s="1">
        <v>-24.0354</v>
      </c>
      <c r="BU24" s="1">
        <v>-24.1101</v>
      </c>
      <c r="BV24" s="1">
        <v>-24.3187</v>
      </c>
      <c r="BW24" s="1">
        <v>-24.457</v>
      </c>
      <c r="BX24" s="1">
        <v>-24.6177</v>
      </c>
      <c r="BY24" s="1">
        <v>-24.7625</v>
      </c>
      <c r="BZ24" s="1">
        <v>-24.6467</v>
      </c>
      <c r="CA24" s="1">
        <v>-24.3465</v>
      </c>
      <c r="CB24" s="1">
        <v>-24.2623</v>
      </c>
      <c r="CC24" s="1">
        <v>-24.1964</v>
      </c>
      <c r="CD24" s="1">
        <v>-24.2361</v>
      </c>
      <c r="CE24" s="1">
        <v>-24.3489</v>
      </c>
      <c r="CF24" s="1">
        <v>-24.5567</v>
      </c>
      <c r="CG24" s="1">
        <v>-24.6493</v>
      </c>
      <c r="CH24" s="1">
        <v>-24.8202</v>
      </c>
      <c r="CI24" s="1">
        <v>-24.6549</v>
      </c>
      <c r="CJ24" s="1">
        <v>-24.5253</v>
      </c>
      <c r="CK24" s="1">
        <v>-24.3334</v>
      </c>
      <c r="CL24" s="1">
        <v>-24.3803</v>
      </c>
      <c r="CM24" s="1">
        <v>-24.4405</v>
      </c>
      <c r="CN24" s="1">
        <v>-24.5824</v>
      </c>
      <c r="CO24" s="1">
        <v>-24.8814</v>
      </c>
      <c r="CP24" s="1">
        <v>-24.9294</v>
      </c>
      <c r="CQ24" s="1">
        <v>-24.674</v>
      </c>
      <c r="CR24" s="1">
        <v>-24.6068</v>
      </c>
      <c r="CS24" s="1">
        <v>-24.4545</v>
      </c>
      <c r="CT24" s="1">
        <v>-24.2923</v>
      </c>
      <c r="CU24" s="1">
        <v>-24.4054</v>
      </c>
      <c r="CV24" s="1">
        <v>-24.5949</v>
      </c>
      <c r="CW24" s="1">
        <v>-24.8049</v>
      </c>
      <c r="CX24" s="1">
        <v>-25.0056</v>
      </c>
      <c r="CY24" s="1">
        <v>-25.1038</v>
      </c>
      <c r="CZ24" s="1">
        <v>-25.0956</v>
      </c>
      <c r="DA24" s="1">
        <v>-24.865</v>
      </c>
      <c r="DB24" s="1">
        <v>-24.1544</v>
      </c>
      <c r="DC24" s="1">
        <v>-23.9064</v>
      </c>
      <c r="DD24" s="1">
        <v>-24.1507</v>
      </c>
      <c r="DE24" s="1">
        <v>-24.2107</v>
      </c>
      <c r="DF24" s="1">
        <v>-24.1501</v>
      </c>
      <c r="DG24" s="1">
        <v>-24.1433</v>
      </c>
      <c r="DH24" s="1">
        <v>-24.2703</v>
      </c>
      <c r="DI24" s="1">
        <v>-24.178</v>
      </c>
      <c r="DJ24" s="1">
        <v>-24.1386</v>
      </c>
      <c r="DK24" s="1">
        <f ca="1" t="shared" si="0"/>
        <v>0.494993927292664</v>
      </c>
    </row>
    <row r="25" s="1" customFormat="1" spans="1:115">
      <c r="A25" s="1">
        <v>1985</v>
      </c>
      <c r="B25" s="1">
        <v>2.48</v>
      </c>
      <c r="C25" s="1">
        <v>21</v>
      </c>
      <c r="D25" s="1">
        <v>41</v>
      </c>
      <c r="E25" s="1">
        <v>1</v>
      </c>
      <c r="F25" s="1">
        <v>0.065</v>
      </c>
      <c r="G25" s="1">
        <v>2.26</v>
      </c>
      <c r="H25" s="1">
        <v>22</v>
      </c>
      <c r="I25" s="1">
        <v>7</v>
      </c>
      <c r="J25" s="1">
        <v>2</v>
      </c>
      <c r="K25" s="1">
        <v>0.018</v>
      </c>
      <c r="L25" s="1">
        <v>2.16</v>
      </c>
      <c r="M25" s="1">
        <v>31</v>
      </c>
      <c r="N25" s="1">
        <v>52</v>
      </c>
      <c r="O25" s="1">
        <v>2</v>
      </c>
      <c r="P25" s="1">
        <v>0.037</v>
      </c>
      <c r="Q25" s="1">
        <v>100</v>
      </c>
      <c r="R25" s="1">
        <v>-33.1445</v>
      </c>
      <c r="S25" s="1">
        <v>-40.1068</v>
      </c>
      <c r="T25" s="1">
        <v>-38.4407</v>
      </c>
      <c r="U25" s="1">
        <v>-30.1097</v>
      </c>
      <c r="V25" s="1">
        <v>-26.1495</v>
      </c>
      <c r="W25" s="1">
        <v>-24.2035</v>
      </c>
      <c r="X25" s="1">
        <v>-23.6629</v>
      </c>
      <c r="Y25" s="1">
        <v>-24.3814</v>
      </c>
      <c r="Z25" s="1">
        <v>-26.4168</v>
      </c>
      <c r="AA25" s="1">
        <v>-29.6004</v>
      </c>
      <c r="AB25" s="1">
        <v>-31.0556</v>
      </c>
      <c r="AC25" s="1">
        <v>-28.6038</v>
      </c>
      <c r="AD25" s="1">
        <v>-26.4157</v>
      </c>
      <c r="AE25" s="1">
        <v>-25.6372</v>
      </c>
      <c r="AF25" s="1">
        <v>-26.3339</v>
      </c>
      <c r="AG25" s="1">
        <v>-28.9011</v>
      </c>
      <c r="AH25" s="1">
        <v>-35.1354</v>
      </c>
      <c r="AI25" s="1">
        <v>-39.4311</v>
      </c>
      <c r="AJ25" s="1">
        <v>-29.8702</v>
      </c>
      <c r="AK25" s="1">
        <v>-25.5949</v>
      </c>
      <c r="AL25" s="1">
        <v>-23.4213</v>
      </c>
      <c r="AM25" s="1">
        <v>-22.4838</v>
      </c>
      <c r="AN25" s="1">
        <v>-22.4387</v>
      </c>
      <c r="AO25" s="1">
        <v>-22.6497</v>
      </c>
      <c r="AP25" s="1">
        <v>-23.4649</v>
      </c>
      <c r="AQ25" s="1">
        <v>-23.8182</v>
      </c>
      <c r="AR25" s="1">
        <v>-23.4851</v>
      </c>
      <c r="AS25" s="1">
        <v>-22.9546</v>
      </c>
      <c r="AT25" s="1">
        <v>-22.629</v>
      </c>
      <c r="AU25" s="1">
        <v>-22.654</v>
      </c>
      <c r="AV25" s="1">
        <v>-21.5117</v>
      </c>
      <c r="AW25" s="1">
        <v>-21.8751</v>
      </c>
      <c r="AX25" s="1">
        <v>-22.247</v>
      </c>
      <c r="AY25" s="1">
        <v>-22.4463</v>
      </c>
      <c r="AZ25" s="1">
        <v>-22.4028</v>
      </c>
      <c r="BA25" s="1">
        <v>-22.0307</v>
      </c>
      <c r="BB25" s="1">
        <v>-21.6763</v>
      </c>
      <c r="BC25" s="1">
        <v>-21.4007</v>
      </c>
      <c r="BD25" s="1">
        <v>-21.3011</v>
      </c>
      <c r="BE25" s="1">
        <v>-21.6076</v>
      </c>
      <c r="BF25" s="1">
        <v>-21.9733</v>
      </c>
      <c r="BG25" s="1">
        <v>-22.151</v>
      </c>
      <c r="BH25" s="1">
        <v>-22.086</v>
      </c>
      <c r="BI25" s="1">
        <v>-21.9076</v>
      </c>
      <c r="BJ25" s="1">
        <v>-21.6224</v>
      </c>
      <c r="BK25" s="1">
        <v>-21.3429</v>
      </c>
      <c r="BL25" s="1">
        <v>-21.3561</v>
      </c>
      <c r="BM25" s="1">
        <v>-21.488</v>
      </c>
      <c r="BN25" s="1">
        <v>-21.571</v>
      </c>
      <c r="BO25" s="1">
        <v>-21.8759</v>
      </c>
      <c r="BP25" s="1">
        <v>-21.977</v>
      </c>
      <c r="BQ25" s="1">
        <v>-21.8965</v>
      </c>
      <c r="BR25" s="1">
        <v>-21.7362</v>
      </c>
      <c r="BS25" s="1">
        <v>-21.5577</v>
      </c>
      <c r="BT25" s="1">
        <v>-21.4552</v>
      </c>
      <c r="BU25" s="1">
        <v>-21.3269</v>
      </c>
      <c r="BV25" s="1">
        <v>-21.6124</v>
      </c>
      <c r="BW25" s="1">
        <v>-21.7902</v>
      </c>
      <c r="BX25" s="1">
        <v>-21.9184</v>
      </c>
      <c r="BY25" s="1">
        <v>-21.9292</v>
      </c>
      <c r="BZ25" s="1">
        <v>-21.7739</v>
      </c>
      <c r="CA25" s="1">
        <v>-21.6264</v>
      </c>
      <c r="CB25" s="1">
        <v>-21.4671</v>
      </c>
      <c r="CC25" s="1">
        <v>-21.5041</v>
      </c>
      <c r="CD25" s="1">
        <v>-21.4806</v>
      </c>
      <c r="CE25" s="1">
        <v>-21.5111</v>
      </c>
      <c r="CF25" s="1">
        <v>-21.6106</v>
      </c>
      <c r="CG25" s="1">
        <v>-21.7282</v>
      </c>
      <c r="CH25" s="1">
        <v>-21.7506</v>
      </c>
      <c r="CI25" s="1">
        <v>-21.6068</v>
      </c>
      <c r="CJ25" s="1">
        <v>-21.526</v>
      </c>
      <c r="CK25" s="1">
        <v>-21.4991</v>
      </c>
      <c r="CL25" s="1">
        <v>-21.4092</v>
      </c>
      <c r="CM25" s="1">
        <v>-21.4601</v>
      </c>
      <c r="CN25" s="1">
        <v>-21.6042</v>
      </c>
      <c r="CO25" s="1">
        <v>-21.6828</v>
      </c>
      <c r="CP25" s="1">
        <v>-21.7537</v>
      </c>
      <c r="CQ25" s="1">
        <v>-21.6605</v>
      </c>
      <c r="CR25" s="1">
        <v>-21.6431</v>
      </c>
      <c r="CS25" s="1">
        <v>-21.4854</v>
      </c>
      <c r="CT25" s="1">
        <v>-21.4206</v>
      </c>
      <c r="CU25" s="1">
        <v>-21.5202</v>
      </c>
      <c r="CV25" s="1">
        <v>-21.6131</v>
      </c>
      <c r="CW25" s="1">
        <v>-21.766</v>
      </c>
      <c r="CX25" s="1">
        <v>-21.7884</v>
      </c>
      <c r="CY25" s="1">
        <v>-21.9235</v>
      </c>
      <c r="CZ25" s="1">
        <v>-21.9986</v>
      </c>
      <c r="DA25" s="1">
        <v>-21.8891</v>
      </c>
      <c r="DB25" s="1">
        <v>-21.135</v>
      </c>
      <c r="DC25" s="1">
        <v>-20.8148</v>
      </c>
      <c r="DD25" s="1">
        <v>-20.9831</v>
      </c>
      <c r="DE25" s="1">
        <v>-21.0843</v>
      </c>
      <c r="DF25" s="1">
        <v>-21.0595</v>
      </c>
      <c r="DG25" s="1">
        <v>-21.0906</v>
      </c>
      <c r="DH25" s="1">
        <v>-21.3237</v>
      </c>
      <c r="DI25" s="1">
        <v>-21.2113</v>
      </c>
      <c r="DJ25" s="1">
        <v>-21.2646</v>
      </c>
      <c r="DK25" s="1">
        <f ca="1" t="shared" si="0"/>
        <v>0.143565540670801</v>
      </c>
    </row>
    <row r="26" s="1" customFormat="1" spans="1:115">
      <c r="A26" s="1">
        <v>393</v>
      </c>
      <c r="B26" s="1">
        <v>2.55</v>
      </c>
      <c r="C26" s="1">
        <v>25</v>
      </c>
      <c r="D26" s="1">
        <v>16</v>
      </c>
      <c r="E26" s="1">
        <v>2</v>
      </c>
      <c r="F26" s="1">
        <v>0.047</v>
      </c>
      <c r="G26" s="1">
        <v>2.37</v>
      </c>
      <c r="H26" s="1">
        <v>21</v>
      </c>
      <c r="I26" s="1">
        <v>69</v>
      </c>
      <c r="J26" s="1">
        <v>1</v>
      </c>
      <c r="K26" s="1">
        <v>0.026</v>
      </c>
      <c r="L26" s="1">
        <v>2.58</v>
      </c>
      <c r="M26" s="1">
        <v>29</v>
      </c>
      <c r="N26" s="1">
        <v>15</v>
      </c>
      <c r="O26" s="1">
        <v>1</v>
      </c>
      <c r="P26" s="1">
        <v>0.085</v>
      </c>
      <c r="Q26" s="1">
        <v>100</v>
      </c>
      <c r="R26" s="1">
        <v>-37.3868</v>
      </c>
      <c r="S26" s="1">
        <v>-38.6131</v>
      </c>
      <c r="T26" s="1">
        <v>-31.5128</v>
      </c>
      <c r="U26" s="1">
        <v>-26.8572</v>
      </c>
      <c r="V26" s="1">
        <v>-24.2098</v>
      </c>
      <c r="W26" s="1">
        <v>-23.0064</v>
      </c>
      <c r="X26" s="1">
        <v>-23.1106</v>
      </c>
      <c r="Y26" s="1">
        <v>-24.7157</v>
      </c>
      <c r="Z26" s="1">
        <v>-28.5164</v>
      </c>
      <c r="AA26" s="1">
        <v>-33.2362</v>
      </c>
      <c r="AB26" s="1">
        <v>-27.646</v>
      </c>
      <c r="AC26" s="1">
        <v>-22.9361</v>
      </c>
      <c r="AD26" s="1">
        <v>-20.3729</v>
      </c>
      <c r="AE26" s="1">
        <v>-19.2197</v>
      </c>
      <c r="AF26" s="1">
        <v>-19.2303</v>
      </c>
      <c r="AG26" s="1">
        <v>-20.4696</v>
      </c>
      <c r="AH26" s="1">
        <v>-23.4217</v>
      </c>
      <c r="AI26" s="1">
        <v>-30.0499</v>
      </c>
      <c r="AJ26" s="1">
        <v>-38.0194</v>
      </c>
      <c r="AK26" s="1">
        <v>-26.276</v>
      </c>
      <c r="AL26" s="1">
        <v>-22.0489</v>
      </c>
      <c r="AM26" s="1">
        <v>-20.1376</v>
      </c>
      <c r="AN26" s="1">
        <v>-19.5893</v>
      </c>
      <c r="AO26" s="1">
        <v>-21.7406</v>
      </c>
      <c r="AP26" s="1">
        <v>-23.3937</v>
      </c>
      <c r="AQ26" s="1">
        <v>-25.6441</v>
      </c>
      <c r="AR26" s="1">
        <v>-27.4334</v>
      </c>
      <c r="AS26" s="1">
        <v>-26.7239</v>
      </c>
      <c r="AT26" s="1">
        <v>-24.9606</v>
      </c>
      <c r="AU26" s="1">
        <v>-23.6961</v>
      </c>
      <c r="AV26" s="1">
        <v>-23.4821</v>
      </c>
      <c r="AW26" s="1">
        <v>-24.1368</v>
      </c>
      <c r="AX26" s="1">
        <v>-25.0796</v>
      </c>
      <c r="AY26" s="1">
        <v>-25.5802</v>
      </c>
      <c r="AZ26" s="1">
        <v>-25.3541</v>
      </c>
      <c r="BA26" s="1">
        <v>-24.6474</v>
      </c>
      <c r="BB26" s="1">
        <v>-24.0498</v>
      </c>
      <c r="BC26" s="1">
        <v>-23.7361</v>
      </c>
      <c r="BD26" s="1">
        <v>-23.8919</v>
      </c>
      <c r="BE26" s="1">
        <v>-24.2978</v>
      </c>
      <c r="BF26" s="1">
        <v>-24.6903</v>
      </c>
      <c r="BG26" s="1">
        <v>-25.0255</v>
      </c>
      <c r="BH26" s="1">
        <v>-24.9735</v>
      </c>
      <c r="BI26" s="1">
        <v>-24.6728</v>
      </c>
      <c r="BJ26" s="1">
        <v>-24.3193</v>
      </c>
      <c r="BK26" s="1">
        <v>-23.9476</v>
      </c>
      <c r="BL26" s="1">
        <v>-23.8508</v>
      </c>
      <c r="BM26" s="1">
        <v>-24.0358</v>
      </c>
      <c r="BN26" s="1">
        <v>-24.3552</v>
      </c>
      <c r="BO26" s="1">
        <v>-24.7737</v>
      </c>
      <c r="BP26" s="1">
        <v>-24.9718</v>
      </c>
      <c r="BQ26" s="1">
        <v>-24.7983</v>
      </c>
      <c r="BR26" s="1">
        <v>-24.4734</v>
      </c>
      <c r="BS26" s="1">
        <v>-24.1291</v>
      </c>
      <c r="BT26" s="1">
        <v>-24.116</v>
      </c>
      <c r="BU26" s="1">
        <v>-24.1539</v>
      </c>
      <c r="BV26" s="1">
        <v>-24.4618</v>
      </c>
      <c r="BW26" s="1">
        <v>-24.6769</v>
      </c>
      <c r="BX26" s="1">
        <v>-24.8819</v>
      </c>
      <c r="BY26" s="1">
        <v>-24.7763</v>
      </c>
      <c r="BZ26" s="1">
        <v>-24.5635</v>
      </c>
      <c r="CA26" s="1">
        <v>-24.2712</v>
      </c>
      <c r="CB26" s="1">
        <v>-24.1995</v>
      </c>
      <c r="CC26" s="1">
        <v>-24.1031</v>
      </c>
      <c r="CD26" s="1">
        <v>-24.2431</v>
      </c>
      <c r="CE26" s="1">
        <v>-24.4552</v>
      </c>
      <c r="CF26" s="1">
        <v>-24.5754</v>
      </c>
      <c r="CG26" s="1">
        <v>-24.5691</v>
      </c>
      <c r="CH26" s="1">
        <v>-24.5268</v>
      </c>
      <c r="CI26" s="1">
        <v>-24.4218</v>
      </c>
      <c r="CJ26" s="1">
        <v>-24.2898</v>
      </c>
      <c r="CK26" s="1">
        <v>-24.1462</v>
      </c>
      <c r="CL26" s="1">
        <v>-24.1726</v>
      </c>
      <c r="CM26" s="1">
        <v>-24.2189</v>
      </c>
      <c r="CN26" s="1">
        <v>-24.3147</v>
      </c>
      <c r="CO26" s="1">
        <v>-24.4389</v>
      </c>
      <c r="CP26" s="1">
        <v>-24.4034</v>
      </c>
      <c r="CQ26" s="1">
        <v>-24.282</v>
      </c>
      <c r="CR26" s="1">
        <v>-24.205</v>
      </c>
      <c r="CS26" s="1">
        <v>-24.0795</v>
      </c>
      <c r="CT26" s="1">
        <v>-24.113</v>
      </c>
      <c r="CU26" s="1">
        <v>-24.1788</v>
      </c>
      <c r="CV26" s="1">
        <v>-24.2507</v>
      </c>
      <c r="CW26" s="1">
        <v>-24.4391</v>
      </c>
      <c r="CX26" s="1">
        <v>-24.5621</v>
      </c>
      <c r="CY26" s="1">
        <v>-24.6854</v>
      </c>
      <c r="CZ26" s="1">
        <v>-24.7735</v>
      </c>
      <c r="DA26" s="1">
        <v>-24.508</v>
      </c>
      <c r="DB26" s="1">
        <v>-23.8142</v>
      </c>
      <c r="DC26" s="1">
        <v>-23.4541</v>
      </c>
      <c r="DD26" s="1">
        <v>-23.6838</v>
      </c>
      <c r="DE26" s="1">
        <v>-23.7743</v>
      </c>
      <c r="DF26" s="1">
        <v>-23.7895</v>
      </c>
      <c r="DG26" s="1">
        <v>-23.8797</v>
      </c>
      <c r="DH26" s="1">
        <v>-23.8899</v>
      </c>
      <c r="DI26" s="1">
        <v>-23.8977</v>
      </c>
      <c r="DJ26" s="1">
        <v>-23.8137</v>
      </c>
      <c r="DK26" s="1">
        <f ca="1" t="shared" si="0"/>
        <v>0.263368005319453</v>
      </c>
    </row>
    <row r="27" s="1" customFormat="1" spans="1:115">
      <c r="A27" s="1">
        <v>796</v>
      </c>
      <c r="B27" s="1">
        <v>2.84</v>
      </c>
      <c r="C27" s="1">
        <v>31</v>
      </c>
      <c r="D27" s="1">
        <v>61</v>
      </c>
      <c r="E27" s="1">
        <v>1</v>
      </c>
      <c r="F27" s="1">
        <v>0.083</v>
      </c>
      <c r="G27" s="1">
        <v>2.74</v>
      </c>
      <c r="H27" s="1">
        <v>13</v>
      </c>
      <c r="I27" s="1">
        <v>29</v>
      </c>
      <c r="J27" s="1">
        <v>2</v>
      </c>
      <c r="K27" s="1">
        <v>0.069</v>
      </c>
      <c r="L27" s="1">
        <v>2.22</v>
      </c>
      <c r="M27" s="1">
        <v>33</v>
      </c>
      <c r="N27" s="1">
        <v>10</v>
      </c>
      <c r="O27" s="1">
        <v>3</v>
      </c>
      <c r="P27" s="1">
        <v>0.061</v>
      </c>
      <c r="Q27" s="1">
        <v>100</v>
      </c>
      <c r="R27" s="1">
        <v>-27.7557</v>
      </c>
      <c r="S27" s="1">
        <v>-28.6778</v>
      </c>
      <c r="T27" s="1">
        <v>-28.0702</v>
      </c>
      <c r="U27" s="1">
        <v>-25.9302</v>
      </c>
      <c r="V27" s="1">
        <v>-24.2691</v>
      </c>
      <c r="W27" s="1">
        <v>-23.9676</v>
      </c>
      <c r="X27" s="1">
        <v>-25.5579</v>
      </c>
      <c r="Y27" s="1">
        <v>-30.667</v>
      </c>
      <c r="Z27" s="1">
        <v>-39.3914</v>
      </c>
      <c r="AA27" s="1">
        <v>-26.8623</v>
      </c>
      <c r="AB27" s="1">
        <v>-21.908</v>
      </c>
      <c r="AC27" s="1">
        <v>-19.4997</v>
      </c>
      <c r="AD27" s="1">
        <v>-18.5793</v>
      </c>
      <c r="AE27" s="1">
        <v>-18.8623</v>
      </c>
      <c r="AF27" s="1">
        <v>-20.4049</v>
      </c>
      <c r="AG27" s="1">
        <v>-23.664</v>
      </c>
      <c r="AH27" s="1">
        <v>-29.8376</v>
      </c>
      <c r="AI27" s="1">
        <v>-30.9805</v>
      </c>
      <c r="AJ27" s="1">
        <v>-24.7764</v>
      </c>
      <c r="AK27" s="1">
        <v>-21.5803</v>
      </c>
      <c r="AL27" s="1">
        <v>-20.1776</v>
      </c>
      <c r="AM27" s="1">
        <v>-20.0033</v>
      </c>
      <c r="AN27" s="1">
        <v>-20.8389</v>
      </c>
      <c r="AO27" s="1">
        <v>-21.4944</v>
      </c>
      <c r="AP27" s="1">
        <v>-22.7499</v>
      </c>
      <c r="AQ27" s="1">
        <v>-22.9434</v>
      </c>
      <c r="AR27" s="1">
        <v>-22.012</v>
      </c>
      <c r="AS27" s="1">
        <v>-20.8139</v>
      </c>
      <c r="AT27" s="1">
        <v>-20.0985</v>
      </c>
      <c r="AU27" s="1">
        <v>-19.9661</v>
      </c>
      <c r="AV27" s="1">
        <v>-19.9821</v>
      </c>
      <c r="AW27" s="1">
        <v>-20.6274</v>
      </c>
      <c r="AX27" s="1">
        <v>-21.1629</v>
      </c>
      <c r="AY27" s="1">
        <v>-21.3677</v>
      </c>
      <c r="AZ27" s="1">
        <v>-21.1479</v>
      </c>
      <c r="BA27" s="1">
        <v>-20.5883</v>
      </c>
      <c r="BB27" s="1">
        <v>-20.0141</v>
      </c>
      <c r="BC27" s="1">
        <v>-19.8574</v>
      </c>
      <c r="BD27" s="1">
        <v>-19.909</v>
      </c>
      <c r="BE27" s="1">
        <v>-20.2417</v>
      </c>
      <c r="BF27" s="1">
        <v>-20.5796</v>
      </c>
      <c r="BG27" s="1">
        <v>-20.7063</v>
      </c>
      <c r="BH27" s="1">
        <v>-20.4628</v>
      </c>
      <c r="BI27" s="1">
        <v>-20.1775</v>
      </c>
      <c r="BJ27" s="1">
        <v>-19.8882</v>
      </c>
      <c r="BK27" s="1">
        <v>-19.6697</v>
      </c>
      <c r="BL27" s="1">
        <v>-19.6752</v>
      </c>
      <c r="BM27" s="1">
        <v>-19.7616</v>
      </c>
      <c r="BN27" s="1">
        <v>-20.0292</v>
      </c>
      <c r="BO27" s="1">
        <v>-20.1593</v>
      </c>
      <c r="BP27" s="1">
        <v>-20.128</v>
      </c>
      <c r="BQ27" s="1">
        <v>-19.9612</v>
      </c>
      <c r="BR27" s="1">
        <v>-19.7241</v>
      </c>
      <c r="BS27" s="1">
        <v>-19.5529</v>
      </c>
      <c r="BT27" s="1">
        <v>-19.4998</v>
      </c>
      <c r="BU27" s="1">
        <v>-19.6008</v>
      </c>
      <c r="BV27" s="1">
        <v>-19.7843</v>
      </c>
      <c r="BW27" s="1">
        <v>-19.8762</v>
      </c>
      <c r="BX27" s="1">
        <v>-19.6874</v>
      </c>
      <c r="BY27" s="1">
        <v>-19.6387</v>
      </c>
      <c r="BZ27" s="1">
        <v>-19.482</v>
      </c>
      <c r="CA27" s="1">
        <v>-19.4661</v>
      </c>
      <c r="CB27" s="1">
        <v>-19.4353</v>
      </c>
      <c r="CC27" s="1">
        <v>-19.4224</v>
      </c>
      <c r="CD27" s="1">
        <v>-19.3828</v>
      </c>
      <c r="CE27" s="1">
        <v>-19.3851</v>
      </c>
      <c r="CF27" s="1">
        <v>-19.375</v>
      </c>
      <c r="CG27" s="1">
        <v>-19.2753</v>
      </c>
      <c r="CH27" s="1">
        <v>-19.3916</v>
      </c>
      <c r="CI27" s="1">
        <v>-19.2969</v>
      </c>
      <c r="CJ27" s="1">
        <v>-19.2211</v>
      </c>
      <c r="CK27" s="1">
        <v>-19.1667</v>
      </c>
      <c r="CL27" s="1">
        <v>-19.134</v>
      </c>
      <c r="CM27" s="1">
        <v>-19.1358</v>
      </c>
      <c r="CN27" s="1">
        <v>-19.1386</v>
      </c>
      <c r="CO27" s="1">
        <v>-19.271</v>
      </c>
      <c r="CP27" s="1">
        <v>-19.3314</v>
      </c>
      <c r="CQ27" s="1">
        <v>-19.2478</v>
      </c>
      <c r="CR27" s="1">
        <v>-19.3045</v>
      </c>
      <c r="CS27" s="1">
        <v>-19.2739</v>
      </c>
      <c r="CT27" s="1">
        <v>-19.1586</v>
      </c>
      <c r="CU27" s="1">
        <v>-19.161</v>
      </c>
      <c r="CV27" s="1">
        <v>-19.2445</v>
      </c>
      <c r="CW27" s="1">
        <v>-19.3175</v>
      </c>
      <c r="CX27" s="1">
        <v>-19.5265</v>
      </c>
      <c r="CY27" s="1">
        <v>-19.607</v>
      </c>
      <c r="CZ27" s="1">
        <v>-19.7428</v>
      </c>
      <c r="DA27" s="1">
        <v>-19.5594</v>
      </c>
      <c r="DB27" s="1">
        <v>-18.8545</v>
      </c>
      <c r="DC27" s="1">
        <v>-18.5792</v>
      </c>
      <c r="DD27" s="1">
        <v>-18.6684</v>
      </c>
      <c r="DE27" s="1">
        <v>-18.7444</v>
      </c>
      <c r="DF27" s="1">
        <v>-18.8307</v>
      </c>
      <c r="DG27" s="1">
        <v>-18.8088</v>
      </c>
      <c r="DH27" s="1">
        <v>-18.8696</v>
      </c>
      <c r="DI27" s="1">
        <v>-18.9292</v>
      </c>
      <c r="DJ27" s="1">
        <v>-18.8787</v>
      </c>
      <c r="DK27" s="1">
        <f ca="1" t="shared" si="0"/>
        <v>0.422072604485585</v>
      </c>
    </row>
    <row r="28" s="1" customFormat="1" spans="1:115">
      <c r="A28" s="1">
        <v>1132</v>
      </c>
      <c r="B28" s="1">
        <v>2.24</v>
      </c>
      <c r="C28" s="1">
        <v>18</v>
      </c>
      <c r="D28" s="1">
        <v>69</v>
      </c>
      <c r="E28" s="1">
        <v>2</v>
      </c>
      <c r="F28" s="1">
        <v>0.054</v>
      </c>
      <c r="G28" s="1">
        <v>2.79</v>
      </c>
      <c r="H28" s="1">
        <v>31</v>
      </c>
      <c r="I28" s="1">
        <v>17</v>
      </c>
      <c r="J28" s="1">
        <v>3</v>
      </c>
      <c r="K28" s="1">
        <v>0.034</v>
      </c>
      <c r="L28" s="1">
        <v>2.49</v>
      </c>
      <c r="M28" s="1">
        <v>14</v>
      </c>
      <c r="N28" s="1">
        <v>14</v>
      </c>
      <c r="O28" s="1">
        <v>3</v>
      </c>
      <c r="P28" s="1">
        <v>0.02</v>
      </c>
      <c r="Q28" s="1">
        <v>100</v>
      </c>
      <c r="R28" s="1">
        <v>-33.1194</v>
      </c>
      <c r="S28" s="1">
        <v>-35.7359</v>
      </c>
      <c r="T28" s="1">
        <v>-41.7645</v>
      </c>
      <c r="U28" s="1">
        <v>-40.5059</v>
      </c>
      <c r="V28" s="1">
        <v>-33.6287</v>
      </c>
      <c r="W28" s="1">
        <v>-29.9965</v>
      </c>
      <c r="X28" s="1">
        <v>-28.1727</v>
      </c>
      <c r="Y28" s="1">
        <v>-27.6419</v>
      </c>
      <c r="Z28" s="1">
        <v>-28.2854</v>
      </c>
      <c r="AA28" s="1">
        <v>-30.2234</v>
      </c>
      <c r="AB28" s="1">
        <v>-33.6876</v>
      </c>
      <c r="AC28" s="1">
        <v>-36.6561</v>
      </c>
      <c r="AD28" s="1">
        <v>-33.6344</v>
      </c>
      <c r="AE28" s="1">
        <v>-30.1348</v>
      </c>
      <c r="AF28" s="1">
        <v>-28.0318</v>
      </c>
      <c r="AG28" s="1">
        <v>-26.992</v>
      </c>
      <c r="AH28" s="1">
        <v>-26.7357</v>
      </c>
      <c r="AI28" s="1">
        <v>-27.0721</v>
      </c>
      <c r="AJ28" s="1">
        <v>-27.8146</v>
      </c>
      <c r="AK28" s="1">
        <v>-28.7004</v>
      </c>
      <c r="AL28" s="1">
        <v>-29.3753</v>
      </c>
      <c r="AM28" s="1">
        <v>-29.5674</v>
      </c>
      <c r="AN28" s="1">
        <v>-29.3012</v>
      </c>
      <c r="AO28" s="1">
        <v>-27.019</v>
      </c>
      <c r="AP28" s="1">
        <v>-27.5408</v>
      </c>
      <c r="AQ28" s="1">
        <v>-27.2003</v>
      </c>
      <c r="AR28" s="1">
        <v>-26.2857</v>
      </c>
      <c r="AS28" s="1">
        <v>-25.4558</v>
      </c>
      <c r="AT28" s="1">
        <v>-25.0298</v>
      </c>
      <c r="AU28" s="1">
        <v>-25.0847</v>
      </c>
      <c r="AV28" s="1">
        <v>-24.3806</v>
      </c>
      <c r="AW28" s="1">
        <v>-24.9623</v>
      </c>
      <c r="AX28" s="1">
        <v>-25.4332</v>
      </c>
      <c r="AY28" s="1">
        <v>-25.6511</v>
      </c>
      <c r="AZ28" s="1">
        <v>-25.3721</v>
      </c>
      <c r="BA28" s="1">
        <v>-24.976</v>
      </c>
      <c r="BB28" s="1">
        <v>-24.5486</v>
      </c>
      <c r="BC28" s="1">
        <v>-24.2392</v>
      </c>
      <c r="BD28" s="1">
        <v>-24.2063</v>
      </c>
      <c r="BE28" s="1">
        <v>-24.4437</v>
      </c>
      <c r="BF28" s="1">
        <v>-24.786</v>
      </c>
      <c r="BG28" s="1">
        <v>-25.0557</v>
      </c>
      <c r="BH28" s="1">
        <v>-24.9785</v>
      </c>
      <c r="BI28" s="1">
        <v>-24.8336</v>
      </c>
      <c r="BJ28" s="1">
        <v>-24.5175</v>
      </c>
      <c r="BK28" s="1">
        <v>-24.2369</v>
      </c>
      <c r="BL28" s="1">
        <v>-24.1609</v>
      </c>
      <c r="BM28" s="1">
        <v>-24.3185</v>
      </c>
      <c r="BN28" s="1">
        <v>-24.6055</v>
      </c>
      <c r="BO28" s="1">
        <v>-24.7956</v>
      </c>
      <c r="BP28" s="1">
        <v>-24.9513</v>
      </c>
      <c r="BQ28" s="1">
        <v>-24.99</v>
      </c>
      <c r="BR28" s="1">
        <v>-24.7159</v>
      </c>
      <c r="BS28" s="1">
        <v>-24.5191</v>
      </c>
      <c r="BT28" s="1">
        <v>-24.3287</v>
      </c>
      <c r="BU28" s="1">
        <v>-24.2967</v>
      </c>
      <c r="BV28" s="1">
        <v>-24.4708</v>
      </c>
      <c r="BW28" s="1">
        <v>-24.728</v>
      </c>
      <c r="BX28" s="1">
        <v>-24.8498</v>
      </c>
      <c r="BY28" s="1">
        <v>-24.9687</v>
      </c>
      <c r="BZ28" s="1">
        <v>-24.8261</v>
      </c>
      <c r="CA28" s="1">
        <v>-24.6733</v>
      </c>
      <c r="CB28" s="1">
        <v>-24.6165</v>
      </c>
      <c r="CC28" s="1">
        <v>-24.4067</v>
      </c>
      <c r="CD28" s="1">
        <v>-24.4653</v>
      </c>
      <c r="CE28" s="1">
        <v>-24.5883</v>
      </c>
      <c r="CF28" s="1">
        <v>-24.6955</v>
      </c>
      <c r="CG28" s="1">
        <v>-24.8435</v>
      </c>
      <c r="CH28" s="1">
        <v>-24.8597</v>
      </c>
      <c r="CI28" s="1">
        <v>-24.7419</v>
      </c>
      <c r="CJ28" s="1">
        <v>-24.5196</v>
      </c>
      <c r="CK28" s="1">
        <v>-24.4487</v>
      </c>
      <c r="CL28" s="1">
        <v>-24.4611</v>
      </c>
      <c r="CM28" s="1">
        <v>-24.5084</v>
      </c>
      <c r="CN28" s="1">
        <v>-24.7682</v>
      </c>
      <c r="CO28" s="1">
        <v>-24.9237</v>
      </c>
      <c r="CP28" s="1">
        <v>-24.8088</v>
      </c>
      <c r="CQ28" s="1">
        <v>-24.6786</v>
      </c>
      <c r="CR28" s="1">
        <v>-24.5583</v>
      </c>
      <c r="CS28" s="1">
        <v>-24.439</v>
      </c>
      <c r="CT28" s="1">
        <v>-24.4087</v>
      </c>
      <c r="CU28" s="1">
        <v>-24.4406</v>
      </c>
      <c r="CV28" s="1">
        <v>-24.591</v>
      </c>
      <c r="CW28" s="1">
        <v>-24.8495</v>
      </c>
      <c r="CX28" s="1">
        <v>-25.0095</v>
      </c>
      <c r="CY28" s="1">
        <v>-25.0531</v>
      </c>
      <c r="CZ28" s="1">
        <v>-25.2173</v>
      </c>
      <c r="DA28" s="1">
        <v>-24.938</v>
      </c>
      <c r="DB28" s="1">
        <v>-24.0849</v>
      </c>
      <c r="DC28" s="1">
        <v>-23.8601</v>
      </c>
      <c r="DD28" s="1">
        <v>-24.0498</v>
      </c>
      <c r="DE28" s="1">
        <v>-24.1247</v>
      </c>
      <c r="DF28" s="1">
        <v>-24.1534</v>
      </c>
      <c r="DG28" s="1">
        <v>-24.1547</v>
      </c>
      <c r="DH28" s="1">
        <v>-24.3179</v>
      </c>
      <c r="DI28" s="1">
        <v>-24.2971</v>
      </c>
      <c r="DJ28" s="1">
        <v>-24.1805</v>
      </c>
      <c r="DK28" s="1">
        <f ca="1" t="shared" si="0"/>
        <v>0.115662832552991</v>
      </c>
    </row>
    <row r="29" s="1" customFormat="1" spans="1:115">
      <c r="A29" s="1">
        <v>1248</v>
      </c>
      <c r="B29" s="1">
        <v>2.77</v>
      </c>
      <c r="C29" s="1">
        <v>32</v>
      </c>
      <c r="D29" s="1">
        <v>26</v>
      </c>
      <c r="E29" s="1">
        <v>3</v>
      </c>
      <c r="F29" s="1">
        <v>0.026</v>
      </c>
      <c r="G29" s="1">
        <v>2.55</v>
      </c>
      <c r="H29" s="1">
        <v>12</v>
      </c>
      <c r="I29" s="1">
        <v>60</v>
      </c>
      <c r="J29" s="1">
        <v>3</v>
      </c>
      <c r="K29" s="1">
        <v>0.076</v>
      </c>
      <c r="L29" s="1">
        <v>2.87</v>
      </c>
      <c r="M29" s="1">
        <v>40</v>
      </c>
      <c r="N29" s="1">
        <v>14</v>
      </c>
      <c r="O29" s="1">
        <v>2</v>
      </c>
      <c r="P29" s="1">
        <v>0.088</v>
      </c>
      <c r="Q29" s="1">
        <v>100</v>
      </c>
      <c r="R29" s="1">
        <v>-36.2928</v>
      </c>
      <c r="S29" s="1">
        <v>-37.6505</v>
      </c>
      <c r="T29" s="1">
        <v>-30.5517</v>
      </c>
      <c r="U29" s="1">
        <v>-25.7515</v>
      </c>
      <c r="V29" s="1">
        <v>-22.9087</v>
      </c>
      <c r="W29" s="1">
        <v>-21.4078</v>
      </c>
      <c r="X29" s="1">
        <v>-21.0036</v>
      </c>
      <c r="Y29" s="1">
        <v>-21.6221</v>
      </c>
      <c r="Z29" s="1">
        <v>-23.1946</v>
      </c>
      <c r="AA29" s="1">
        <v>-25.0419</v>
      </c>
      <c r="AB29" s="1">
        <v>-24.8887</v>
      </c>
      <c r="AC29" s="1">
        <v>-22.6341</v>
      </c>
      <c r="AD29" s="1">
        <v>-20.5685</v>
      </c>
      <c r="AE29" s="1">
        <v>-19.4031</v>
      </c>
      <c r="AF29" s="1">
        <v>-19.1747</v>
      </c>
      <c r="AG29" s="1">
        <v>-19.8685</v>
      </c>
      <c r="AH29" s="1">
        <v>-21.4649</v>
      </c>
      <c r="AI29" s="1">
        <v>-23.6139</v>
      </c>
      <c r="AJ29" s="1">
        <v>-24.7083</v>
      </c>
      <c r="AK29" s="1">
        <v>-23.4996</v>
      </c>
      <c r="AL29" s="1">
        <v>-21.7993</v>
      </c>
      <c r="AM29" s="1">
        <v>-20.8193</v>
      </c>
      <c r="AN29" s="1">
        <v>-20.7825</v>
      </c>
      <c r="AO29" s="1">
        <v>-23.4154</v>
      </c>
      <c r="AP29" s="1">
        <v>-25.5896</v>
      </c>
      <c r="AQ29" s="1">
        <v>-28.4956</v>
      </c>
      <c r="AR29" s="1">
        <v>-29.5489</v>
      </c>
      <c r="AS29" s="1">
        <v>-27.7342</v>
      </c>
      <c r="AT29" s="1">
        <v>-25.8414</v>
      </c>
      <c r="AU29" s="1">
        <v>-24.7579</v>
      </c>
      <c r="AV29" s="1">
        <v>-24.4835</v>
      </c>
      <c r="AW29" s="1">
        <v>-25.6644</v>
      </c>
      <c r="AX29" s="1">
        <v>-26.6785</v>
      </c>
      <c r="AY29" s="1">
        <v>-26.9563</v>
      </c>
      <c r="AZ29" s="1">
        <v>-26.1335</v>
      </c>
      <c r="BA29" s="1">
        <v>-25.1124</v>
      </c>
      <c r="BB29" s="1">
        <v>-24.4609</v>
      </c>
      <c r="BC29" s="1">
        <v>-24.1508</v>
      </c>
      <c r="BD29" s="1">
        <v>-24.4314</v>
      </c>
      <c r="BE29" s="1">
        <v>-24.9543</v>
      </c>
      <c r="BF29" s="1">
        <v>-25.4606</v>
      </c>
      <c r="BG29" s="1">
        <v>-25.5222</v>
      </c>
      <c r="BH29" s="1">
        <v>-25.0988</v>
      </c>
      <c r="BI29" s="1">
        <v>-24.6444</v>
      </c>
      <c r="BJ29" s="1">
        <v>-24.2379</v>
      </c>
      <c r="BK29" s="1">
        <v>-23.9748</v>
      </c>
      <c r="BL29" s="1">
        <v>-24.0424</v>
      </c>
      <c r="BM29" s="1">
        <v>-24.276</v>
      </c>
      <c r="BN29" s="1">
        <v>-24.6421</v>
      </c>
      <c r="BO29" s="1">
        <v>-24.7876</v>
      </c>
      <c r="BP29" s="1">
        <v>-24.6913</v>
      </c>
      <c r="BQ29" s="1">
        <v>-24.5301</v>
      </c>
      <c r="BR29" s="1">
        <v>-24.0852</v>
      </c>
      <c r="BS29" s="1">
        <v>-23.9946</v>
      </c>
      <c r="BT29" s="1">
        <v>-24.0006</v>
      </c>
      <c r="BU29" s="1">
        <v>-24.0642</v>
      </c>
      <c r="BV29" s="1">
        <v>-24.2419</v>
      </c>
      <c r="BW29" s="1">
        <v>-24.3953</v>
      </c>
      <c r="BX29" s="1">
        <v>-24.4958</v>
      </c>
      <c r="BY29" s="1">
        <v>-24.38</v>
      </c>
      <c r="BZ29" s="1">
        <v>-24.1797</v>
      </c>
      <c r="CA29" s="1">
        <v>-23.9135</v>
      </c>
      <c r="CB29" s="1">
        <v>-23.7455</v>
      </c>
      <c r="CC29" s="1">
        <v>-23.8335</v>
      </c>
      <c r="CD29" s="1">
        <v>-23.8794</v>
      </c>
      <c r="CE29" s="1">
        <v>-23.9597</v>
      </c>
      <c r="CF29" s="1">
        <v>-23.9934</v>
      </c>
      <c r="CG29" s="1">
        <v>-23.9957</v>
      </c>
      <c r="CH29" s="1">
        <v>-24.0552</v>
      </c>
      <c r="CI29" s="1">
        <v>-23.8906</v>
      </c>
      <c r="CJ29" s="1">
        <v>-23.8592</v>
      </c>
      <c r="CK29" s="1">
        <v>-23.7708</v>
      </c>
      <c r="CL29" s="1">
        <v>-23.6997</v>
      </c>
      <c r="CM29" s="1">
        <v>-23.594</v>
      </c>
      <c r="CN29" s="1">
        <v>-23.689</v>
      </c>
      <c r="CO29" s="1">
        <v>-23.8553</v>
      </c>
      <c r="CP29" s="1">
        <v>-23.7955</v>
      </c>
      <c r="CQ29" s="1">
        <v>-23.6694</v>
      </c>
      <c r="CR29" s="1">
        <v>-23.5138</v>
      </c>
      <c r="CS29" s="1">
        <v>-23.4842</v>
      </c>
      <c r="CT29" s="1">
        <v>-23.416</v>
      </c>
      <c r="CU29" s="1">
        <v>-23.4847</v>
      </c>
      <c r="CV29" s="1">
        <v>-23.631</v>
      </c>
      <c r="CW29" s="1">
        <v>-23.7142</v>
      </c>
      <c r="CX29" s="1">
        <v>-23.8851</v>
      </c>
      <c r="CY29" s="1">
        <v>-23.9419</v>
      </c>
      <c r="CZ29" s="1">
        <v>-24.1699</v>
      </c>
      <c r="DA29" s="1">
        <v>-23.8951</v>
      </c>
      <c r="DB29" s="1">
        <v>-22.9571</v>
      </c>
      <c r="DC29" s="1">
        <v>-22.6804</v>
      </c>
      <c r="DD29" s="1">
        <v>-22.8009</v>
      </c>
      <c r="DE29" s="1">
        <v>-22.9357</v>
      </c>
      <c r="DF29" s="1">
        <v>-22.993</v>
      </c>
      <c r="DG29" s="1">
        <v>-23.1112</v>
      </c>
      <c r="DH29" s="1">
        <v>-23.0147</v>
      </c>
      <c r="DI29" s="1">
        <v>-23.0011</v>
      </c>
      <c r="DJ29" s="1">
        <v>-22.9162</v>
      </c>
      <c r="DK29" s="1">
        <f ca="1" t="shared" si="0"/>
        <v>0.649047405680781</v>
      </c>
    </row>
    <row r="30" s="1" customFormat="1" spans="1:115">
      <c r="A30" s="1">
        <v>708</v>
      </c>
      <c r="B30" s="1">
        <v>2.66</v>
      </c>
      <c r="C30" s="1">
        <v>11</v>
      </c>
      <c r="D30" s="1">
        <v>35</v>
      </c>
      <c r="E30" s="1">
        <v>2</v>
      </c>
      <c r="F30" s="1">
        <v>0.052</v>
      </c>
      <c r="G30" s="1">
        <v>2.19</v>
      </c>
      <c r="H30" s="1">
        <v>12</v>
      </c>
      <c r="I30" s="1">
        <v>12</v>
      </c>
      <c r="J30" s="1">
        <v>3</v>
      </c>
      <c r="K30" s="1">
        <v>0.019</v>
      </c>
      <c r="L30" s="1">
        <v>2.79</v>
      </c>
      <c r="M30" s="1">
        <v>40</v>
      </c>
      <c r="N30" s="1">
        <v>53</v>
      </c>
      <c r="O30" s="1">
        <v>3</v>
      </c>
      <c r="P30" s="1">
        <v>0.082</v>
      </c>
      <c r="Q30" s="1">
        <v>100</v>
      </c>
      <c r="R30" s="1">
        <v>-23.2954</v>
      </c>
      <c r="S30" s="1">
        <v>-22.8131</v>
      </c>
      <c r="T30" s="1">
        <v>-22.7097</v>
      </c>
      <c r="U30" s="1">
        <v>-22.877</v>
      </c>
      <c r="V30" s="1">
        <v>-23.3665</v>
      </c>
      <c r="W30" s="1">
        <v>-24.3909</v>
      </c>
      <c r="X30" s="1">
        <v>-26.2364</v>
      </c>
      <c r="Y30" s="1">
        <v>-28.8935</v>
      </c>
      <c r="Z30" s="1">
        <v>-30.0845</v>
      </c>
      <c r="AA30" s="1">
        <v>-27.3628</v>
      </c>
      <c r="AB30" s="1">
        <v>-24.21</v>
      </c>
      <c r="AC30" s="1">
        <v>-21.9469</v>
      </c>
      <c r="AD30" s="1">
        <v>-20.4999</v>
      </c>
      <c r="AE30" s="1">
        <v>-19.737</v>
      </c>
      <c r="AF30" s="1">
        <v>-19.5937</v>
      </c>
      <c r="AG30" s="1">
        <v>-20.0465</v>
      </c>
      <c r="AH30" s="1">
        <v>-21.0781</v>
      </c>
      <c r="AI30" s="1">
        <v>-22.6392</v>
      </c>
      <c r="AJ30" s="1">
        <v>-24.5982</v>
      </c>
      <c r="AK30" s="1">
        <v>-26.6846</v>
      </c>
      <c r="AL30" s="1">
        <v>-28.4595</v>
      </c>
      <c r="AM30" s="1">
        <v>-29.2739</v>
      </c>
      <c r="AN30" s="1">
        <v>-28.4967</v>
      </c>
      <c r="AO30" s="1">
        <v>-22.991</v>
      </c>
      <c r="AP30" s="1">
        <v>-22.7601</v>
      </c>
      <c r="AQ30" s="1">
        <v>-22.114</v>
      </c>
      <c r="AR30" s="1">
        <v>-21.2857</v>
      </c>
      <c r="AS30" s="1">
        <v>-20.5901</v>
      </c>
      <c r="AT30" s="1">
        <v>-20.1728</v>
      </c>
      <c r="AU30" s="1">
        <v>-20.0721</v>
      </c>
      <c r="AV30" s="1">
        <v>-20.2933</v>
      </c>
      <c r="AW30" s="1">
        <v>-20.6037</v>
      </c>
      <c r="AX30" s="1">
        <v>-20.965</v>
      </c>
      <c r="AY30" s="1">
        <v>-21.2624</v>
      </c>
      <c r="AZ30" s="1">
        <v>-21.2212</v>
      </c>
      <c r="BA30" s="1">
        <v>-20.852</v>
      </c>
      <c r="BB30" s="1">
        <v>-20.4429</v>
      </c>
      <c r="BC30" s="1">
        <v>-20.1691</v>
      </c>
      <c r="BD30" s="1">
        <v>-20.1253</v>
      </c>
      <c r="BE30" s="1">
        <v>-20.1413</v>
      </c>
      <c r="BF30" s="1">
        <v>-20.2976</v>
      </c>
      <c r="BG30" s="1">
        <v>-20.4973</v>
      </c>
      <c r="BH30" s="1">
        <v>-20.4507</v>
      </c>
      <c r="BI30" s="1">
        <v>-20.3397</v>
      </c>
      <c r="BJ30" s="1">
        <v>-20.1615</v>
      </c>
      <c r="BK30" s="1">
        <v>-19.8595</v>
      </c>
      <c r="BL30" s="1">
        <v>-19.6694</v>
      </c>
      <c r="BM30" s="1">
        <v>-19.7036</v>
      </c>
      <c r="BN30" s="1">
        <v>-19.7667</v>
      </c>
      <c r="BO30" s="1">
        <v>-19.9235</v>
      </c>
      <c r="BP30" s="1">
        <v>-20.064</v>
      </c>
      <c r="BQ30" s="1">
        <v>-20.0971</v>
      </c>
      <c r="BR30" s="1">
        <v>-19.9476</v>
      </c>
      <c r="BS30" s="1">
        <v>-19.6029</v>
      </c>
      <c r="BT30" s="1">
        <v>-19.4626</v>
      </c>
      <c r="BU30" s="1">
        <v>-19.3638</v>
      </c>
      <c r="BV30" s="1">
        <v>-19.5123</v>
      </c>
      <c r="BW30" s="1">
        <v>-19.5608</v>
      </c>
      <c r="BX30" s="1">
        <v>-19.7783</v>
      </c>
      <c r="BY30" s="1">
        <v>-19.9375</v>
      </c>
      <c r="BZ30" s="1">
        <v>-19.7625</v>
      </c>
      <c r="CA30" s="1">
        <v>-19.5572</v>
      </c>
      <c r="CB30" s="1">
        <v>-19.373</v>
      </c>
      <c r="CC30" s="1">
        <v>-19.1977</v>
      </c>
      <c r="CD30" s="1">
        <v>-19.158</v>
      </c>
      <c r="CE30" s="1">
        <v>-19.1733</v>
      </c>
      <c r="CF30" s="1">
        <v>-19.3148</v>
      </c>
      <c r="CG30" s="1">
        <v>-19.3969</v>
      </c>
      <c r="CH30" s="1">
        <v>-19.4435</v>
      </c>
      <c r="CI30" s="1">
        <v>-19.3491</v>
      </c>
      <c r="CJ30" s="1">
        <v>-19.1658</v>
      </c>
      <c r="CK30" s="1">
        <v>-19.0033</v>
      </c>
      <c r="CL30" s="1">
        <v>-19.0286</v>
      </c>
      <c r="CM30" s="1">
        <v>-19.1072</v>
      </c>
      <c r="CN30" s="1">
        <v>-19.1944</v>
      </c>
      <c r="CO30" s="1">
        <v>-19.3055</v>
      </c>
      <c r="CP30" s="1">
        <v>-19.3649</v>
      </c>
      <c r="CQ30" s="1">
        <v>-19.1715</v>
      </c>
      <c r="CR30" s="1">
        <v>-19.0807</v>
      </c>
      <c r="CS30" s="1">
        <v>-18.9528</v>
      </c>
      <c r="CT30" s="1">
        <v>-18.8987</v>
      </c>
      <c r="CU30" s="1">
        <v>-19.0064</v>
      </c>
      <c r="CV30" s="1">
        <v>-19.1025</v>
      </c>
      <c r="CW30" s="1">
        <v>-19.1919</v>
      </c>
      <c r="CX30" s="1">
        <v>-19.3178</v>
      </c>
      <c r="CY30" s="1">
        <v>-19.4642</v>
      </c>
      <c r="CZ30" s="1">
        <v>-19.5104</v>
      </c>
      <c r="DA30" s="1">
        <v>-19.2069</v>
      </c>
      <c r="DB30" s="1">
        <v>-18.5008</v>
      </c>
      <c r="DC30" s="1">
        <v>-18.2586</v>
      </c>
      <c r="DD30" s="1">
        <v>-18.349</v>
      </c>
      <c r="DE30" s="1">
        <v>-18.4596</v>
      </c>
      <c r="DF30" s="1">
        <v>-18.5427</v>
      </c>
      <c r="DG30" s="1">
        <v>-18.4649</v>
      </c>
      <c r="DH30" s="1">
        <v>-18.5336</v>
      </c>
      <c r="DI30" s="1">
        <v>-18.6437</v>
      </c>
      <c r="DJ30" s="1">
        <v>-18.5456</v>
      </c>
      <c r="DK30" s="1">
        <f ca="1" t="shared" si="0"/>
        <v>0.553047280760644</v>
      </c>
    </row>
    <row r="31" s="1" customFormat="1" spans="1:115">
      <c r="A31" s="1">
        <v>36</v>
      </c>
      <c r="B31" s="1">
        <v>2.78</v>
      </c>
      <c r="C31" s="1">
        <v>38</v>
      </c>
      <c r="D31" s="1">
        <v>12</v>
      </c>
      <c r="E31" s="1">
        <v>2</v>
      </c>
      <c r="F31" s="1">
        <v>0.096</v>
      </c>
      <c r="G31" s="1">
        <v>2.91</v>
      </c>
      <c r="H31" s="1">
        <v>33</v>
      </c>
      <c r="I31" s="1">
        <v>29</v>
      </c>
      <c r="J31" s="1">
        <v>3</v>
      </c>
      <c r="K31" s="1">
        <v>0.037</v>
      </c>
      <c r="L31" s="1">
        <v>2.04</v>
      </c>
      <c r="M31" s="1">
        <v>28</v>
      </c>
      <c r="N31" s="1">
        <v>59</v>
      </c>
      <c r="O31" s="1">
        <v>1</v>
      </c>
      <c r="P31" s="1">
        <v>0.09</v>
      </c>
      <c r="Q31" s="1">
        <v>100</v>
      </c>
      <c r="R31" s="1">
        <v>-26.6552</v>
      </c>
      <c r="S31" s="1">
        <v>-31.4201</v>
      </c>
      <c r="T31" s="1">
        <v>-37.254</v>
      </c>
      <c r="U31" s="1">
        <v>-28.0092</v>
      </c>
      <c r="V31" s="1">
        <v>-23.8121</v>
      </c>
      <c r="W31" s="1">
        <v>-22.3517</v>
      </c>
      <c r="X31" s="1">
        <v>-22.8206</v>
      </c>
      <c r="Y31" s="1">
        <v>-24.6832</v>
      </c>
      <c r="Z31" s="1">
        <v>-25.2248</v>
      </c>
      <c r="AA31" s="1">
        <v>-22.3468</v>
      </c>
      <c r="AB31" s="1">
        <v>-19.4818</v>
      </c>
      <c r="AC31" s="1">
        <v>-17.6706</v>
      </c>
      <c r="AD31" s="1">
        <v>-16.7513</v>
      </c>
      <c r="AE31" s="1">
        <v>-16.56</v>
      </c>
      <c r="AF31" s="1">
        <v>-17.0378</v>
      </c>
      <c r="AG31" s="1">
        <v>-18.1377</v>
      </c>
      <c r="AH31" s="1">
        <v>-19.5854</v>
      </c>
      <c r="AI31" s="1">
        <v>-20.5326</v>
      </c>
      <c r="AJ31" s="1">
        <v>-20.1827</v>
      </c>
      <c r="AK31" s="1">
        <v>-19.1552</v>
      </c>
      <c r="AL31" s="1">
        <v>-18.3628</v>
      </c>
      <c r="AM31" s="1">
        <v>-18.11</v>
      </c>
      <c r="AN31" s="1">
        <v>-18.3381</v>
      </c>
      <c r="AO31" s="1">
        <v>-18.687</v>
      </c>
      <c r="AP31" s="1">
        <v>-19.1738</v>
      </c>
      <c r="AQ31" s="1">
        <v>-19.1394</v>
      </c>
      <c r="AR31" s="1">
        <v>-18.4888</v>
      </c>
      <c r="AS31" s="1">
        <v>-17.662</v>
      </c>
      <c r="AT31" s="1">
        <v>-17.0847</v>
      </c>
      <c r="AU31" s="1">
        <v>-16.9028</v>
      </c>
      <c r="AV31" s="1">
        <v>-17.8823</v>
      </c>
      <c r="AW31" s="1">
        <v>-18.4839</v>
      </c>
      <c r="AX31" s="1">
        <v>-19.0625</v>
      </c>
      <c r="AY31" s="1">
        <v>-19.3364</v>
      </c>
      <c r="AZ31" s="1">
        <v>-19.0381</v>
      </c>
      <c r="BA31" s="1">
        <v>-18.4113</v>
      </c>
      <c r="BB31" s="1">
        <v>-17.9691</v>
      </c>
      <c r="BC31" s="1">
        <v>-17.8283</v>
      </c>
      <c r="BD31" s="1">
        <v>-17.8887</v>
      </c>
      <c r="BE31" s="1">
        <v>-18.2344</v>
      </c>
      <c r="BF31" s="1">
        <v>-18.5442</v>
      </c>
      <c r="BG31" s="1">
        <v>-18.6833</v>
      </c>
      <c r="BH31" s="1">
        <v>-18.4806</v>
      </c>
      <c r="BI31" s="1">
        <v>-18.1838</v>
      </c>
      <c r="BJ31" s="1">
        <v>-17.9368</v>
      </c>
      <c r="BK31" s="1">
        <v>-17.7435</v>
      </c>
      <c r="BL31" s="1">
        <v>-17.7316</v>
      </c>
      <c r="BM31" s="1">
        <v>-17.8918</v>
      </c>
      <c r="BN31" s="1">
        <v>-18.202</v>
      </c>
      <c r="BO31" s="1">
        <v>-18.3324</v>
      </c>
      <c r="BP31" s="1">
        <v>-18.213</v>
      </c>
      <c r="BQ31" s="1">
        <v>-17.9962</v>
      </c>
      <c r="BR31" s="1">
        <v>-17.7447</v>
      </c>
      <c r="BS31" s="1">
        <v>-17.6089</v>
      </c>
      <c r="BT31" s="1">
        <v>-17.7236</v>
      </c>
      <c r="BU31" s="1">
        <v>-17.8418</v>
      </c>
      <c r="BV31" s="1">
        <v>-17.9819</v>
      </c>
      <c r="BW31" s="1">
        <v>-18.048</v>
      </c>
      <c r="BX31" s="1">
        <v>-18.0206</v>
      </c>
      <c r="BY31" s="1">
        <v>-17.8454</v>
      </c>
      <c r="BZ31" s="1">
        <v>-17.7128</v>
      </c>
      <c r="CA31" s="1">
        <v>-17.7161</v>
      </c>
      <c r="CB31" s="1">
        <v>-17.7327</v>
      </c>
      <c r="CC31" s="1">
        <v>-17.756</v>
      </c>
      <c r="CD31" s="1">
        <v>-17.7771</v>
      </c>
      <c r="CE31" s="1">
        <v>-17.735</v>
      </c>
      <c r="CF31" s="1">
        <v>-17.6769</v>
      </c>
      <c r="CG31" s="1">
        <v>-17.6954</v>
      </c>
      <c r="CH31" s="1">
        <v>-17.762</v>
      </c>
      <c r="CI31" s="1">
        <v>-17.6859</v>
      </c>
      <c r="CJ31" s="1">
        <v>-17.6811</v>
      </c>
      <c r="CK31" s="1">
        <v>-17.5917</v>
      </c>
      <c r="CL31" s="1">
        <v>-17.5826</v>
      </c>
      <c r="CM31" s="1">
        <v>-17.6031</v>
      </c>
      <c r="CN31" s="1">
        <v>-17.6091</v>
      </c>
      <c r="CO31" s="1">
        <v>-17.6453</v>
      </c>
      <c r="CP31" s="1">
        <v>-17.7484</v>
      </c>
      <c r="CQ31" s="1">
        <v>-17.6802</v>
      </c>
      <c r="CR31" s="1">
        <v>-17.5702</v>
      </c>
      <c r="CS31" s="1">
        <v>-17.5154</v>
      </c>
      <c r="CT31" s="1">
        <v>-17.5226</v>
      </c>
      <c r="CU31" s="1">
        <v>-17.5404</v>
      </c>
      <c r="CV31" s="1">
        <v>-17.5218</v>
      </c>
      <c r="CW31" s="1">
        <v>-17.531</v>
      </c>
      <c r="CX31" s="1">
        <v>-17.7683</v>
      </c>
      <c r="CY31" s="1">
        <v>-17.8881</v>
      </c>
      <c r="CZ31" s="1">
        <v>-18.0584</v>
      </c>
      <c r="DA31" s="1">
        <v>-17.766</v>
      </c>
      <c r="DB31" s="1">
        <v>-17.1547</v>
      </c>
      <c r="DC31" s="1">
        <v>-16.8337</v>
      </c>
      <c r="DD31" s="1">
        <v>-16.8967</v>
      </c>
      <c r="DE31" s="1">
        <v>-16.9822</v>
      </c>
      <c r="DF31" s="1">
        <v>-17.0021</v>
      </c>
      <c r="DG31" s="1">
        <v>-17.0298</v>
      </c>
      <c r="DH31" s="1">
        <v>-17.0798</v>
      </c>
      <c r="DI31" s="1">
        <v>-17.1155</v>
      </c>
      <c r="DJ31" s="1">
        <v>-17.1391</v>
      </c>
      <c r="DK31" s="1">
        <f ca="1" t="shared" si="0"/>
        <v>0.448050147428111</v>
      </c>
    </row>
    <row r="32" s="1" customFormat="1" spans="1:115">
      <c r="A32" s="1">
        <v>999</v>
      </c>
      <c r="B32" s="1">
        <v>2.13</v>
      </c>
      <c r="C32" s="1">
        <v>28</v>
      </c>
      <c r="D32" s="1">
        <v>50</v>
      </c>
      <c r="E32" s="1">
        <v>1</v>
      </c>
      <c r="F32" s="1">
        <v>0.095</v>
      </c>
      <c r="G32" s="1">
        <v>2.55</v>
      </c>
      <c r="H32" s="1">
        <v>31</v>
      </c>
      <c r="I32" s="1">
        <v>14</v>
      </c>
      <c r="J32" s="1">
        <v>1</v>
      </c>
      <c r="K32" s="1">
        <v>0.041</v>
      </c>
      <c r="L32" s="1">
        <v>2.97</v>
      </c>
      <c r="M32" s="1">
        <v>25</v>
      </c>
      <c r="N32" s="1">
        <v>36</v>
      </c>
      <c r="O32" s="1">
        <v>2</v>
      </c>
      <c r="P32" s="1">
        <v>0.013</v>
      </c>
      <c r="Q32" s="1">
        <v>100</v>
      </c>
      <c r="R32" s="1">
        <v>-24.9309</v>
      </c>
      <c r="S32" s="1">
        <v>-24.4366</v>
      </c>
      <c r="T32" s="1">
        <v>-24.3686</v>
      </c>
      <c r="U32" s="1">
        <v>-24.5859</v>
      </c>
      <c r="V32" s="1">
        <v>-25.0061</v>
      </c>
      <c r="W32" s="1">
        <v>-25.6268</v>
      </c>
      <c r="X32" s="1">
        <v>-26.4299</v>
      </c>
      <c r="Y32" s="1">
        <v>-27.0979</v>
      </c>
      <c r="Z32" s="1">
        <v>-26.8478</v>
      </c>
      <c r="AA32" s="1">
        <v>-25.4018</v>
      </c>
      <c r="AB32" s="1">
        <v>-23.5706</v>
      </c>
      <c r="AC32" s="1">
        <v>-22.0545</v>
      </c>
      <c r="AD32" s="1">
        <v>-21.0842</v>
      </c>
      <c r="AE32" s="1">
        <v>-20.6794</v>
      </c>
      <c r="AF32" s="1">
        <v>-20.7807</v>
      </c>
      <c r="AG32" s="1">
        <v>-21.26</v>
      </c>
      <c r="AH32" s="1">
        <v>-21.8797</v>
      </c>
      <c r="AI32" s="1">
        <v>-22.2954</v>
      </c>
      <c r="AJ32" s="1">
        <v>-22.2524</v>
      </c>
      <c r="AK32" s="1">
        <v>-21.8315</v>
      </c>
      <c r="AL32" s="1">
        <v>-21.3305</v>
      </c>
      <c r="AM32" s="1">
        <v>-20.9875</v>
      </c>
      <c r="AN32" s="1">
        <v>-20.8923</v>
      </c>
      <c r="AO32" s="1">
        <v>-21.1327</v>
      </c>
      <c r="AP32" s="1">
        <v>-21.6798</v>
      </c>
      <c r="AQ32" s="1">
        <v>-21.9641</v>
      </c>
      <c r="AR32" s="1">
        <v>-21.6481</v>
      </c>
      <c r="AS32" s="1">
        <v>-21.0208</v>
      </c>
      <c r="AT32" s="1">
        <v>-20.4355</v>
      </c>
      <c r="AU32" s="1">
        <v>-20.1394</v>
      </c>
      <c r="AV32" s="1">
        <v>-20.4926</v>
      </c>
      <c r="AW32" s="1">
        <v>-21.0624</v>
      </c>
      <c r="AX32" s="1">
        <v>-21.7213</v>
      </c>
      <c r="AY32" s="1">
        <v>-22.1162</v>
      </c>
      <c r="AZ32" s="1">
        <v>-21.9721</v>
      </c>
      <c r="BA32" s="1">
        <v>-21.3793</v>
      </c>
      <c r="BB32" s="1">
        <v>-20.8438</v>
      </c>
      <c r="BC32" s="1">
        <v>-20.4967</v>
      </c>
      <c r="BD32" s="1">
        <v>-20.4832</v>
      </c>
      <c r="BE32" s="1">
        <v>-20.7678</v>
      </c>
      <c r="BF32" s="1">
        <v>-21.1852</v>
      </c>
      <c r="BG32" s="1">
        <v>-21.4953</v>
      </c>
      <c r="BH32" s="1">
        <v>-21.4848</v>
      </c>
      <c r="BI32" s="1">
        <v>-21.0663</v>
      </c>
      <c r="BJ32" s="1">
        <v>-20.6666</v>
      </c>
      <c r="BK32" s="1">
        <v>-20.403</v>
      </c>
      <c r="BL32" s="1">
        <v>-20.3393</v>
      </c>
      <c r="BM32" s="1">
        <v>-20.5024</v>
      </c>
      <c r="BN32" s="1">
        <v>-20.8478</v>
      </c>
      <c r="BO32" s="1">
        <v>-21.1402</v>
      </c>
      <c r="BP32" s="1">
        <v>-21.1146</v>
      </c>
      <c r="BQ32" s="1">
        <v>-20.9083</v>
      </c>
      <c r="BR32" s="1">
        <v>-20.6186</v>
      </c>
      <c r="BS32" s="1">
        <v>-20.3975</v>
      </c>
      <c r="BT32" s="1">
        <v>-20.3036</v>
      </c>
      <c r="BU32" s="1">
        <v>-20.372</v>
      </c>
      <c r="BV32" s="1">
        <v>-20.5487</v>
      </c>
      <c r="BW32" s="1">
        <v>-20.7435</v>
      </c>
      <c r="BX32" s="1">
        <v>-20.7715</v>
      </c>
      <c r="BY32" s="1">
        <v>-20.7044</v>
      </c>
      <c r="BZ32" s="1">
        <v>-20.636</v>
      </c>
      <c r="CA32" s="1">
        <v>-20.6187</v>
      </c>
      <c r="CB32" s="1">
        <v>-20.2983</v>
      </c>
      <c r="CC32" s="1">
        <v>-20.3114</v>
      </c>
      <c r="CD32" s="1">
        <v>-20.3508</v>
      </c>
      <c r="CE32" s="1">
        <v>-20.4574</v>
      </c>
      <c r="CF32" s="1">
        <v>-20.4728</v>
      </c>
      <c r="CG32" s="1">
        <v>-20.5244</v>
      </c>
      <c r="CH32" s="1">
        <v>-20.623</v>
      </c>
      <c r="CI32" s="1">
        <v>-20.4145</v>
      </c>
      <c r="CJ32" s="1">
        <v>-20.267</v>
      </c>
      <c r="CK32" s="1">
        <v>-20.2134</v>
      </c>
      <c r="CL32" s="1">
        <v>-20.2033</v>
      </c>
      <c r="CM32" s="1">
        <v>-20.2819</v>
      </c>
      <c r="CN32" s="1">
        <v>-20.3232</v>
      </c>
      <c r="CO32" s="1">
        <v>-20.4384</v>
      </c>
      <c r="CP32" s="1">
        <v>-20.4702</v>
      </c>
      <c r="CQ32" s="1">
        <v>-20.1251</v>
      </c>
      <c r="CR32" s="1">
        <v>-20.1768</v>
      </c>
      <c r="CS32" s="1">
        <v>-20.1725</v>
      </c>
      <c r="CT32" s="1">
        <v>-20.0877</v>
      </c>
      <c r="CU32" s="1">
        <v>-20.006</v>
      </c>
      <c r="CV32" s="1">
        <v>-20.2192</v>
      </c>
      <c r="CW32" s="1">
        <v>-20.2155</v>
      </c>
      <c r="CX32" s="1">
        <v>-20.3902</v>
      </c>
      <c r="CY32" s="1">
        <v>-20.557</v>
      </c>
      <c r="CZ32" s="1">
        <v>-20.5185</v>
      </c>
      <c r="DA32" s="1">
        <v>-20.3309</v>
      </c>
      <c r="DB32" s="1">
        <v>-19.6376</v>
      </c>
      <c r="DC32" s="1">
        <v>-19.4361</v>
      </c>
      <c r="DD32" s="1">
        <v>-19.553</v>
      </c>
      <c r="DE32" s="1">
        <v>-19.6244</v>
      </c>
      <c r="DF32" s="1">
        <v>-19.6495</v>
      </c>
      <c r="DG32" s="1">
        <v>-19.704</v>
      </c>
      <c r="DH32" s="1">
        <v>-19.7391</v>
      </c>
      <c r="DI32" s="1">
        <v>-19.7804</v>
      </c>
      <c r="DJ32" s="1">
        <v>-19.6631</v>
      </c>
      <c r="DK32" s="1">
        <f ca="1" t="shared" si="0"/>
        <v>0.440055433428771</v>
      </c>
    </row>
    <row r="33" s="1" customFormat="1" spans="1:115">
      <c r="A33" s="1">
        <v>1749</v>
      </c>
      <c r="B33" s="1">
        <v>2.81</v>
      </c>
      <c r="C33" s="1">
        <v>12</v>
      </c>
      <c r="D33" s="1">
        <v>48</v>
      </c>
      <c r="E33" s="1">
        <v>1</v>
      </c>
      <c r="F33" s="1">
        <v>0.076</v>
      </c>
      <c r="G33" s="1">
        <v>2.67</v>
      </c>
      <c r="H33" s="1">
        <v>40</v>
      </c>
      <c r="I33" s="1">
        <v>31</v>
      </c>
      <c r="J33" s="1">
        <v>2</v>
      </c>
      <c r="K33" s="1">
        <v>0.061</v>
      </c>
      <c r="L33" s="1">
        <v>2.57</v>
      </c>
      <c r="M33" s="1">
        <v>23</v>
      </c>
      <c r="N33" s="1">
        <v>21</v>
      </c>
      <c r="O33" s="1">
        <v>1</v>
      </c>
      <c r="P33" s="1">
        <v>0.03</v>
      </c>
      <c r="Q33" s="1">
        <v>100</v>
      </c>
      <c r="R33" s="1">
        <v>-27.5341</v>
      </c>
      <c r="S33" s="1">
        <v>-27.3336</v>
      </c>
      <c r="T33" s="1">
        <v>-27.2192</v>
      </c>
      <c r="U33" s="1">
        <v>-26.7313</v>
      </c>
      <c r="V33" s="1">
        <v>-25.81</v>
      </c>
      <c r="W33" s="1">
        <v>-24.8068</v>
      </c>
      <c r="X33" s="1">
        <v>-24.0386</v>
      </c>
      <c r="Y33" s="1">
        <v>-23.6086</v>
      </c>
      <c r="Z33" s="1">
        <v>-23.4702</v>
      </c>
      <c r="AA33" s="1">
        <v>-23.5224</v>
      </c>
      <c r="AB33" s="1">
        <v>-23.7025</v>
      </c>
      <c r="AC33" s="1">
        <v>-24.0425</v>
      </c>
      <c r="AD33" s="1">
        <v>-24.6594</v>
      </c>
      <c r="AE33" s="1">
        <v>-25.7115</v>
      </c>
      <c r="AF33" s="1">
        <v>-27.389</v>
      </c>
      <c r="AG33" s="1">
        <v>-29.9738</v>
      </c>
      <c r="AH33" s="1">
        <v>-34.0495</v>
      </c>
      <c r="AI33" s="1">
        <v>-41.5277</v>
      </c>
      <c r="AJ33" s="1">
        <v>-49.0059</v>
      </c>
      <c r="AK33" s="1">
        <v>-41.1667</v>
      </c>
      <c r="AL33" s="1">
        <v>-37.965</v>
      </c>
      <c r="AM33" s="1">
        <v>-36.6234</v>
      </c>
      <c r="AN33" s="1">
        <v>-34.4945</v>
      </c>
      <c r="AO33" s="1">
        <v>-25.7827</v>
      </c>
      <c r="AP33" s="1">
        <v>-25.5837</v>
      </c>
      <c r="AQ33" s="1">
        <v>-25.0606</v>
      </c>
      <c r="AR33" s="1">
        <v>-24.2385</v>
      </c>
      <c r="AS33" s="1">
        <v>-23.3588</v>
      </c>
      <c r="AT33" s="1">
        <v>-22.7107</v>
      </c>
      <c r="AU33" s="1">
        <v>-22.4885</v>
      </c>
      <c r="AV33" s="1">
        <v>-22.6319</v>
      </c>
      <c r="AW33" s="1">
        <v>-23.0763</v>
      </c>
      <c r="AX33" s="1">
        <v>-23.768</v>
      </c>
      <c r="AY33" s="1">
        <v>-24.4494</v>
      </c>
      <c r="AZ33" s="1">
        <v>-24.561</v>
      </c>
      <c r="BA33" s="1">
        <v>-23.9524</v>
      </c>
      <c r="BB33" s="1">
        <v>-23.1141</v>
      </c>
      <c r="BC33" s="1">
        <v>-22.5948</v>
      </c>
      <c r="BD33" s="1">
        <v>-22.4765</v>
      </c>
      <c r="BE33" s="1">
        <v>-22.7651</v>
      </c>
      <c r="BF33" s="1">
        <v>-23.2725</v>
      </c>
      <c r="BG33" s="1">
        <v>-23.6151</v>
      </c>
      <c r="BH33" s="1">
        <v>-23.5782</v>
      </c>
      <c r="BI33" s="1">
        <v>-23.2361</v>
      </c>
      <c r="BJ33" s="1">
        <v>-22.7929</v>
      </c>
      <c r="BK33" s="1">
        <v>-22.4078</v>
      </c>
      <c r="BL33" s="1">
        <v>-22.4235</v>
      </c>
      <c r="BM33" s="1">
        <v>-22.4463</v>
      </c>
      <c r="BN33" s="1">
        <v>-22.7581</v>
      </c>
      <c r="BO33" s="1">
        <v>-23.0978</v>
      </c>
      <c r="BP33" s="1">
        <v>-23.1016</v>
      </c>
      <c r="BQ33" s="1">
        <v>-22.9539</v>
      </c>
      <c r="BR33" s="1">
        <v>-22.7227</v>
      </c>
      <c r="BS33" s="1">
        <v>-22.5046</v>
      </c>
      <c r="BT33" s="1">
        <v>-22.4051</v>
      </c>
      <c r="BU33" s="1">
        <v>-22.4429</v>
      </c>
      <c r="BV33" s="1">
        <v>-22.589</v>
      </c>
      <c r="BW33" s="1">
        <v>-22.6944</v>
      </c>
      <c r="BX33" s="1">
        <v>-22.8737</v>
      </c>
      <c r="BY33" s="1">
        <v>-22.7264</v>
      </c>
      <c r="BZ33" s="1">
        <v>-22.5404</v>
      </c>
      <c r="CA33" s="1">
        <v>-22.363</v>
      </c>
      <c r="CB33" s="1">
        <v>-22.177</v>
      </c>
      <c r="CC33" s="1">
        <v>-22.1176</v>
      </c>
      <c r="CD33" s="1">
        <v>-22.1512</v>
      </c>
      <c r="CE33" s="1">
        <v>-22.1624</v>
      </c>
      <c r="CF33" s="1">
        <v>-22.265</v>
      </c>
      <c r="CG33" s="1">
        <v>-22.3309</v>
      </c>
      <c r="CH33" s="1">
        <v>-22.4205</v>
      </c>
      <c r="CI33" s="1">
        <v>-22.3169</v>
      </c>
      <c r="CJ33" s="1">
        <v>-22.1687</v>
      </c>
      <c r="CK33" s="1">
        <v>-22.0118</v>
      </c>
      <c r="CL33" s="1">
        <v>-22.0003</v>
      </c>
      <c r="CM33" s="1">
        <v>-21.9219</v>
      </c>
      <c r="CN33" s="1">
        <v>-22.0763</v>
      </c>
      <c r="CO33" s="1">
        <v>-22.2047</v>
      </c>
      <c r="CP33" s="1">
        <v>-22.2972</v>
      </c>
      <c r="CQ33" s="1">
        <v>-22.2479</v>
      </c>
      <c r="CR33" s="1">
        <v>-22.0643</v>
      </c>
      <c r="CS33" s="1">
        <v>-21.9204</v>
      </c>
      <c r="CT33" s="1">
        <v>-21.8511</v>
      </c>
      <c r="CU33" s="1">
        <v>-21.9544</v>
      </c>
      <c r="CV33" s="1">
        <v>-22.0601</v>
      </c>
      <c r="CW33" s="1">
        <v>-22.2506</v>
      </c>
      <c r="CX33" s="1">
        <v>-22.3793</v>
      </c>
      <c r="CY33" s="1">
        <v>-22.5065</v>
      </c>
      <c r="CZ33" s="1">
        <v>-22.6099</v>
      </c>
      <c r="DA33" s="1">
        <v>-22.3473</v>
      </c>
      <c r="DB33" s="1">
        <v>-21.5265</v>
      </c>
      <c r="DC33" s="1">
        <v>-21.2532</v>
      </c>
      <c r="DD33" s="1">
        <v>-21.4255</v>
      </c>
      <c r="DE33" s="1">
        <v>-21.5082</v>
      </c>
      <c r="DF33" s="1">
        <v>-21.6139</v>
      </c>
      <c r="DG33" s="1">
        <v>-21.6802</v>
      </c>
      <c r="DH33" s="1">
        <v>-21.69</v>
      </c>
      <c r="DI33" s="1">
        <v>-21.7514</v>
      </c>
      <c r="DJ33" s="1">
        <v>-21.6004</v>
      </c>
      <c r="DK33" s="1">
        <f ca="1" t="shared" si="0"/>
        <v>0.888897858033748</v>
      </c>
    </row>
    <row r="34" s="1" customFormat="1" spans="1:115">
      <c r="A34" s="1">
        <v>1924</v>
      </c>
      <c r="B34" s="1">
        <v>2.94</v>
      </c>
      <c r="C34" s="1">
        <v>22</v>
      </c>
      <c r="D34" s="1">
        <v>61</v>
      </c>
      <c r="E34" s="1">
        <v>3</v>
      </c>
      <c r="F34" s="1">
        <v>0.07</v>
      </c>
      <c r="G34" s="1">
        <v>2.01</v>
      </c>
      <c r="H34" s="1">
        <v>25</v>
      </c>
      <c r="I34" s="1">
        <v>10</v>
      </c>
      <c r="J34" s="1">
        <v>1</v>
      </c>
      <c r="K34" s="1">
        <v>0.016</v>
      </c>
      <c r="L34" s="1">
        <v>2.21</v>
      </c>
      <c r="M34" s="1">
        <v>10</v>
      </c>
      <c r="N34" s="1">
        <v>29</v>
      </c>
      <c r="O34" s="1">
        <v>3</v>
      </c>
      <c r="P34" s="1">
        <v>0.033</v>
      </c>
      <c r="Q34" s="1">
        <v>100</v>
      </c>
      <c r="R34" s="1">
        <v>-30.3205</v>
      </c>
      <c r="S34" s="1">
        <v>-30.655</v>
      </c>
      <c r="T34" s="1">
        <v>-31.5579</v>
      </c>
      <c r="U34" s="1">
        <v>-32.4453</v>
      </c>
      <c r="V34" s="1">
        <v>-32.5649</v>
      </c>
      <c r="W34" s="1">
        <v>-32.0213</v>
      </c>
      <c r="X34" s="1">
        <v>-31.6177</v>
      </c>
      <c r="Y34" s="1">
        <v>-31.7866</v>
      </c>
      <c r="Z34" s="1">
        <v>-32.2228</v>
      </c>
      <c r="AA34" s="1">
        <v>-31.725</v>
      </c>
      <c r="AB34" s="1">
        <v>-29.768</v>
      </c>
      <c r="AC34" s="1">
        <v>-27.5396</v>
      </c>
      <c r="AD34" s="1">
        <v>-25.8821</v>
      </c>
      <c r="AE34" s="1">
        <v>-25.0002</v>
      </c>
      <c r="AF34" s="1">
        <v>-24.9194</v>
      </c>
      <c r="AG34" s="1">
        <v>-25.6557</v>
      </c>
      <c r="AH34" s="1">
        <v>-27.2164</v>
      </c>
      <c r="AI34" s="1">
        <v>-29.3554</v>
      </c>
      <c r="AJ34" s="1">
        <v>-30.7052</v>
      </c>
      <c r="AK34" s="1">
        <v>-29.6482</v>
      </c>
      <c r="AL34" s="1">
        <v>-27.6745</v>
      </c>
      <c r="AM34" s="1">
        <v>-26.1928</v>
      </c>
      <c r="AN34" s="1">
        <v>-25.4262</v>
      </c>
      <c r="AO34" s="1">
        <v>-25.5188</v>
      </c>
      <c r="AP34" s="1">
        <v>-26.0103</v>
      </c>
      <c r="AQ34" s="1">
        <v>-26.3228</v>
      </c>
      <c r="AR34" s="1">
        <v>-26.2014</v>
      </c>
      <c r="AS34" s="1">
        <v>-25.7471</v>
      </c>
      <c r="AT34" s="1">
        <v>-25.1414</v>
      </c>
      <c r="AU34" s="1">
        <v>-24.8508</v>
      </c>
      <c r="AV34" s="1">
        <v>-24.5775</v>
      </c>
      <c r="AW34" s="1">
        <v>-25.0222</v>
      </c>
      <c r="AX34" s="1">
        <v>-25.589</v>
      </c>
      <c r="AY34" s="1">
        <v>-26.1361</v>
      </c>
      <c r="AZ34" s="1">
        <v>-26.2676</v>
      </c>
      <c r="BA34" s="1">
        <v>-25.9026</v>
      </c>
      <c r="BB34" s="1">
        <v>-25.2929</v>
      </c>
      <c r="BC34" s="1">
        <v>-24.7575</v>
      </c>
      <c r="BD34" s="1">
        <v>-24.5646</v>
      </c>
      <c r="BE34" s="1">
        <v>-24.6451</v>
      </c>
      <c r="BF34" s="1">
        <v>-25.09</v>
      </c>
      <c r="BG34" s="1">
        <v>-25.4854</v>
      </c>
      <c r="BH34" s="1">
        <v>-25.8775</v>
      </c>
      <c r="BI34" s="1">
        <v>-25.8613</v>
      </c>
      <c r="BJ34" s="1">
        <v>-25.3633</v>
      </c>
      <c r="BK34" s="1">
        <v>-24.7395</v>
      </c>
      <c r="BL34" s="1">
        <v>-24.4211</v>
      </c>
      <c r="BM34" s="1">
        <v>-24.4365</v>
      </c>
      <c r="BN34" s="1">
        <v>-24.7353</v>
      </c>
      <c r="BO34" s="1">
        <v>-25.2157</v>
      </c>
      <c r="BP34" s="1">
        <v>-25.6458</v>
      </c>
      <c r="BQ34" s="1">
        <v>-25.5921</v>
      </c>
      <c r="BR34" s="1">
        <v>-25.2951</v>
      </c>
      <c r="BS34" s="1">
        <v>-24.583</v>
      </c>
      <c r="BT34" s="1">
        <v>-24.3855</v>
      </c>
      <c r="BU34" s="1">
        <v>-24.3208</v>
      </c>
      <c r="BV34" s="1">
        <v>-24.58</v>
      </c>
      <c r="BW34" s="1">
        <v>-24.947</v>
      </c>
      <c r="BX34" s="1">
        <v>-25.2594</v>
      </c>
      <c r="BY34" s="1">
        <v>-25.3607</v>
      </c>
      <c r="BZ34" s="1">
        <v>-25.1564</v>
      </c>
      <c r="CA34" s="1">
        <v>-24.6908</v>
      </c>
      <c r="CB34" s="1">
        <v>-24.3345</v>
      </c>
      <c r="CC34" s="1">
        <v>-24.2112</v>
      </c>
      <c r="CD34" s="1">
        <v>-24.2872</v>
      </c>
      <c r="CE34" s="1">
        <v>-24.5179</v>
      </c>
      <c r="CF34" s="1">
        <v>-24.794</v>
      </c>
      <c r="CG34" s="1">
        <v>-24.9689</v>
      </c>
      <c r="CH34" s="1">
        <v>-24.9943</v>
      </c>
      <c r="CI34" s="1">
        <v>-24.66</v>
      </c>
      <c r="CJ34" s="1">
        <v>-24.3574</v>
      </c>
      <c r="CK34" s="1">
        <v>-24.2093</v>
      </c>
      <c r="CL34" s="1">
        <v>-24.2311</v>
      </c>
      <c r="CM34" s="1">
        <v>-24.3495</v>
      </c>
      <c r="CN34" s="1">
        <v>-24.5353</v>
      </c>
      <c r="CO34" s="1">
        <v>-24.7372</v>
      </c>
      <c r="CP34" s="1">
        <v>-24.7121</v>
      </c>
      <c r="CQ34" s="1">
        <v>-24.5591</v>
      </c>
      <c r="CR34" s="1">
        <v>-24.4068</v>
      </c>
      <c r="CS34" s="1">
        <v>-24.237</v>
      </c>
      <c r="CT34" s="1">
        <v>-24.2154</v>
      </c>
      <c r="CU34" s="1">
        <v>-24.2402</v>
      </c>
      <c r="CV34" s="1">
        <v>-24.4254</v>
      </c>
      <c r="CW34" s="1">
        <v>-24.5839</v>
      </c>
      <c r="CX34" s="1">
        <v>-24.7191</v>
      </c>
      <c r="CY34" s="1">
        <v>-24.8082</v>
      </c>
      <c r="CZ34" s="1">
        <v>-24.8545</v>
      </c>
      <c r="DA34" s="1">
        <v>-24.6544</v>
      </c>
      <c r="DB34" s="1">
        <v>-23.8197</v>
      </c>
      <c r="DC34" s="1">
        <v>-23.5228</v>
      </c>
      <c r="DD34" s="1">
        <v>-23.6774</v>
      </c>
      <c r="DE34" s="1">
        <v>-23.8787</v>
      </c>
      <c r="DF34" s="1">
        <v>-23.7397</v>
      </c>
      <c r="DG34" s="1">
        <v>-23.7742</v>
      </c>
      <c r="DH34" s="1">
        <v>-23.9002</v>
      </c>
      <c r="DI34" s="1">
        <v>-23.8973</v>
      </c>
      <c r="DJ34" s="1">
        <v>-23.7776</v>
      </c>
      <c r="DK34" s="1">
        <f ca="1" t="shared" si="0"/>
        <v>0.895188802562712</v>
      </c>
    </row>
    <row r="35" s="1" customFormat="1" spans="1:115">
      <c r="A35" s="1">
        <v>1705</v>
      </c>
      <c r="B35" s="1">
        <v>2.27</v>
      </c>
      <c r="C35" s="1">
        <v>20</v>
      </c>
      <c r="D35" s="1">
        <v>51</v>
      </c>
      <c r="E35" s="1">
        <v>2</v>
      </c>
      <c r="F35" s="1">
        <v>0.057</v>
      </c>
      <c r="G35" s="1">
        <v>2.68</v>
      </c>
      <c r="H35" s="1">
        <v>13</v>
      </c>
      <c r="I35" s="1">
        <v>12</v>
      </c>
      <c r="J35" s="1">
        <v>3</v>
      </c>
      <c r="K35" s="1">
        <v>0.061</v>
      </c>
      <c r="L35" s="1">
        <v>2.7</v>
      </c>
      <c r="M35" s="1">
        <v>16</v>
      </c>
      <c r="N35" s="1">
        <v>37</v>
      </c>
      <c r="O35" s="1">
        <v>1</v>
      </c>
      <c r="P35" s="1">
        <v>0.011</v>
      </c>
      <c r="Q35" s="1">
        <v>100</v>
      </c>
      <c r="R35" s="1">
        <v>-30.7862</v>
      </c>
      <c r="S35" s="1">
        <v>-30.2098</v>
      </c>
      <c r="T35" s="1">
        <v>-30.0019</v>
      </c>
      <c r="U35" s="1">
        <v>-30.0432</v>
      </c>
      <c r="V35" s="1">
        <v>-30.3115</v>
      </c>
      <c r="W35" s="1">
        <v>-30.9158</v>
      </c>
      <c r="X35" s="1">
        <v>-32.0751</v>
      </c>
      <c r="Y35" s="1">
        <v>-33.9887</v>
      </c>
      <c r="Z35" s="1">
        <v>-36.0112</v>
      </c>
      <c r="AA35" s="1">
        <v>-35.0307</v>
      </c>
      <c r="AB35" s="1">
        <v>-31.6328</v>
      </c>
      <c r="AC35" s="1">
        <v>-28.7241</v>
      </c>
      <c r="AD35" s="1">
        <v>-26.7696</v>
      </c>
      <c r="AE35" s="1">
        <v>-25.6617</v>
      </c>
      <c r="AF35" s="1">
        <v>-25.2929</v>
      </c>
      <c r="AG35" s="1">
        <v>-25.592</v>
      </c>
      <c r="AH35" s="1">
        <v>-26.4808</v>
      </c>
      <c r="AI35" s="1">
        <v>-27.7537</v>
      </c>
      <c r="AJ35" s="1">
        <v>-28.8566</v>
      </c>
      <c r="AK35" s="1">
        <v>-29.0131</v>
      </c>
      <c r="AL35" s="1">
        <v>-28.2376</v>
      </c>
      <c r="AM35" s="1">
        <v>-27.2903</v>
      </c>
      <c r="AN35" s="1">
        <v>-26.669</v>
      </c>
      <c r="AO35" s="1">
        <v>-26.9469</v>
      </c>
      <c r="AP35" s="1">
        <v>-27.3247</v>
      </c>
      <c r="AQ35" s="1">
        <v>-27.6667</v>
      </c>
      <c r="AR35" s="1">
        <v>-27.6409</v>
      </c>
      <c r="AS35" s="1">
        <v>-27.1784</v>
      </c>
      <c r="AT35" s="1">
        <v>-26.5696</v>
      </c>
      <c r="AU35" s="1">
        <v>-26.0486</v>
      </c>
      <c r="AV35" s="1">
        <v>-26.0981</v>
      </c>
      <c r="AW35" s="1">
        <v>-26.3883</v>
      </c>
      <c r="AX35" s="1">
        <v>-27.1172</v>
      </c>
      <c r="AY35" s="1">
        <v>-27.7372</v>
      </c>
      <c r="AZ35" s="1">
        <v>-27.9904</v>
      </c>
      <c r="BA35" s="1">
        <v>-27.6544</v>
      </c>
      <c r="BB35" s="1">
        <v>-27.0264</v>
      </c>
      <c r="BC35" s="1">
        <v>-26.4468</v>
      </c>
      <c r="BD35" s="1">
        <v>-26.1238</v>
      </c>
      <c r="BE35" s="1">
        <v>-26.2422</v>
      </c>
      <c r="BF35" s="1">
        <v>-26.5769</v>
      </c>
      <c r="BG35" s="1">
        <v>-27.0739</v>
      </c>
      <c r="BH35" s="1">
        <v>-27.4472</v>
      </c>
      <c r="BI35" s="1">
        <v>-27.4574</v>
      </c>
      <c r="BJ35" s="1">
        <v>-27.1161</v>
      </c>
      <c r="BK35" s="1">
        <v>-26.5681</v>
      </c>
      <c r="BL35" s="1">
        <v>-26.3429</v>
      </c>
      <c r="BM35" s="1">
        <v>-26.1149</v>
      </c>
      <c r="BN35" s="1">
        <v>-26.2418</v>
      </c>
      <c r="BO35" s="1">
        <v>-26.6554</v>
      </c>
      <c r="BP35" s="1">
        <v>-27.1439</v>
      </c>
      <c r="BQ35" s="1">
        <v>-27.3719</v>
      </c>
      <c r="BR35" s="1">
        <v>-27.4446</v>
      </c>
      <c r="BS35" s="1">
        <v>-26.9735</v>
      </c>
      <c r="BT35" s="1">
        <v>-26.3504</v>
      </c>
      <c r="BU35" s="1">
        <v>-26.1078</v>
      </c>
      <c r="BV35" s="1">
        <v>-26.2508</v>
      </c>
      <c r="BW35" s="1">
        <v>-26.5984</v>
      </c>
      <c r="BX35" s="1">
        <v>-27.0759</v>
      </c>
      <c r="BY35" s="1">
        <v>-27.4414</v>
      </c>
      <c r="BZ35" s="1">
        <v>-27.6513</v>
      </c>
      <c r="CA35" s="1">
        <v>-27.0419</v>
      </c>
      <c r="CB35" s="1">
        <v>-26.6439</v>
      </c>
      <c r="CC35" s="1">
        <v>-26.2925</v>
      </c>
      <c r="CD35" s="1">
        <v>-26.2792</v>
      </c>
      <c r="CE35" s="1">
        <v>-26.4183</v>
      </c>
      <c r="CF35" s="1">
        <v>-26.8524</v>
      </c>
      <c r="CG35" s="1">
        <v>-27.0019</v>
      </c>
      <c r="CH35" s="1">
        <v>-27.273</v>
      </c>
      <c r="CI35" s="1">
        <v>-27.056</v>
      </c>
      <c r="CJ35" s="1">
        <v>-26.7681</v>
      </c>
      <c r="CK35" s="1">
        <v>-26.4664</v>
      </c>
      <c r="CL35" s="1">
        <v>-26.3456</v>
      </c>
      <c r="CM35" s="1">
        <v>-26.3338</v>
      </c>
      <c r="CN35" s="1">
        <v>-26.6385</v>
      </c>
      <c r="CO35" s="1">
        <v>-27.0449</v>
      </c>
      <c r="CP35" s="1">
        <v>-27.0456</v>
      </c>
      <c r="CQ35" s="1">
        <v>-26.9945</v>
      </c>
      <c r="CR35" s="1">
        <v>-26.7073</v>
      </c>
      <c r="CS35" s="1">
        <v>-26.547</v>
      </c>
      <c r="CT35" s="1">
        <v>-26.4318</v>
      </c>
      <c r="CU35" s="1">
        <v>-26.4875</v>
      </c>
      <c r="CV35" s="1">
        <v>-26.6654</v>
      </c>
      <c r="CW35" s="1">
        <v>-26.9495</v>
      </c>
      <c r="CX35" s="1">
        <v>-27.2083</v>
      </c>
      <c r="CY35" s="1">
        <v>-27.3142</v>
      </c>
      <c r="CZ35" s="1">
        <v>-27.5735</v>
      </c>
      <c r="DA35" s="1">
        <v>-27.0792</v>
      </c>
      <c r="DB35" s="1">
        <v>-26.2297</v>
      </c>
      <c r="DC35" s="1">
        <v>-25.8471</v>
      </c>
      <c r="DD35" s="1">
        <v>-25.9799</v>
      </c>
      <c r="DE35" s="1">
        <v>-26.163</v>
      </c>
      <c r="DF35" s="1">
        <v>-26.3809</v>
      </c>
      <c r="DG35" s="1">
        <v>-26.5629</v>
      </c>
      <c r="DH35" s="1">
        <v>-26.5554</v>
      </c>
      <c r="DI35" s="1">
        <v>-26.4377</v>
      </c>
      <c r="DJ35" s="1">
        <v>-26.3372</v>
      </c>
      <c r="DK35" s="1">
        <f ca="1" t="shared" si="0"/>
        <v>0.269371145906289</v>
      </c>
    </row>
    <row r="36" s="1" customFormat="1" spans="1:115">
      <c r="A36" s="1">
        <v>1700</v>
      </c>
      <c r="B36" s="1">
        <v>2.71</v>
      </c>
      <c r="C36" s="1">
        <v>25</v>
      </c>
      <c r="D36" s="1">
        <v>31</v>
      </c>
      <c r="E36" s="1">
        <v>3</v>
      </c>
      <c r="F36" s="1">
        <v>0.019</v>
      </c>
      <c r="G36" s="1">
        <v>2.51</v>
      </c>
      <c r="H36" s="1">
        <v>24</v>
      </c>
      <c r="I36" s="1">
        <v>53</v>
      </c>
      <c r="J36" s="1">
        <v>1</v>
      </c>
      <c r="K36" s="1">
        <v>0.013</v>
      </c>
      <c r="L36" s="1">
        <v>2</v>
      </c>
      <c r="M36" s="1">
        <v>29</v>
      </c>
      <c r="N36" s="1">
        <v>16</v>
      </c>
      <c r="O36" s="1">
        <v>1</v>
      </c>
      <c r="P36" s="1">
        <v>0.029</v>
      </c>
      <c r="Q36" s="1">
        <v>100</v>
      </c>
      <c r="R36" s="1">
        <v>-40.6318</v>
      </c>
      <c r="S36" s="1">
        <v>-45.243</v>
      </c>
      <c r="T36" s="1">
        <v>-39.424</v>
      </c>
      <c r="U36" s="1">
        <v>-33.6575</v>
      </c>
      <c r="V36" s="1">
        <v>-30.2686</v>
      </c>
      <c r="W36" s="1">
        <v>-28.382</v>
      </c>
      <c r="X36" s="1">
        <v>-27.6621</v>
      </c>
      <c r="Y36" s="1">
        <v>-28.0436</v>
      </c>
      <c r="Z36" s="1">
        <v>-29.6548</v>
      </c>
      <c r="AA36" s="1">
        <v>-32.6753</v>
      </c>
      <c r="AB36" s="1">
        <v>-35.0767</v>
      </c>
      <c r="AC36" s="1">
        <v>-31.9696</v>
      </c>
      <c r="AD36" s="1">
        <v>-28.3412</v>
      </c>
      <c r="AE36" s="1">
        <v>-26.0976</v>
      </c>
      <c r="AF36" s="1">
        <v>-25.031</v>
      </c>
      <c r="AG36" s="1">
        <v>-24.9788</v>
      </c>
      <c r="AH36" s="1">
        <v>-25.9224</v>
      </c>
      <c r="AI36" s="1">
        <v>-27.9236</v>
      </c>
      <c r="AJ36" s="1">
        <v>-30.6991</v>
      </c>
      <c r="AK36" s="1">
        <v>-31.7638</v>
      </c>
      <c r="AL36" s="1">
        <v>-29.5173</v>
      </c>
      <c r="AM36" s="1">
        <v>-27.204</v>
      </c>
      <c r="AN36" s="1">
        <v>-25.9452</v>
      </c>
      <c r="AO36" s="1">
        <v>-26.141</v>
      </c>
      <c r="AP36" s="1">
        <v>-27.635</v>
      </c>
      <c r="AQ36" s="1">
        <v>-29.9826</v>
      </c>
      <c r="AR36" s="1">
        <v>-32.1303</v>
      </c>
      <c r="AS36" s="1">
        <v>-31.6078</v>
      </c>
      <c r="AT36" s="1">
        <v>-29.2342</v>
      </c>
      <c r="AU36" s="1">
        <v>-27.6702</v>
      </c>
      <c r="AV36" s="1">
        <v>-26.3114</v>
      </c>
      <c r="AW36" s="1">
        <v>-27.2212</v>
      </c>
      <c r="AX36" s="1">
        <v>-28.9515</v>
      </c>
      <c r="AY36" s="1">
        <v>-30.4062</v>
      </c>
      <c r="AZ36" s="1">
        <v>-30.4768</v>
      </c>
      <c r="BA36" s="1">
        <v>-29.0219</v>
      </c>
      <c r="BB36" s="1">
        <v>-27.6894</v>
      </c>
      <c r="BC36" s="1">
        <v>-27.0596</v>
      </c>
      <c r="BD36" s="1">
        <v>-27.0079</v>
      </c>
      <c r="BE36" s="1">
        <v>-27.6817</v>
      </c>
      <c r="BF36" s="1">
        <v>-28.7619</v>
      </c>
      <c r="BG36" s="1">
        <v>-29.6622</v>
      </c>
      <c r="BH36" s="1">
        <v>-29.5511</v>
      </c>
      <c r="BI36" s="1">
        <v>-28.9009</v>
      </c>
      <c r="BJ36" s="1">
        <v>-28.0581</v>
      </c>
      <c r="BK36" s="1">
        <v>-27.5325</v>
      </c>
      <c r="BL36" s="1">
        <v>-27.334</v>
      </c>
      <c r="BM36" s="1">
        <v>-27.8507</v>
      </c>
      <c r="BN36" s="1">
        <v>-28.388</v>
      </c>
      <c r="BO36" s="1">
        <v>-28.9747</v>
      </c>
      <c r="BP36" s="1">
        <v>-29.2577</v>
      </c>
      <c r="BQ36" s="1">
        <v>-28.9661</v>
      </c>
      <c r="BR36" s="1">
        <v>-28.5386</v>
      </c>
      <c r="BS36" s="1">
        <v>-28.0568</v>
      </c>
      <c r="BT36" s="1">
        <v>-27.8795</v>
      </c>
      <c r="BU36" s="1">
        <v>-27.973</v>
      </c>
      <c r="BV36" s="1">
        <v>-28.4869</v>
      </c>
      <c r="BW36" s="1">
        <v>-28.9356</v>
      </c>
      <c r="BX36" s="1">
        <v>-29.0956</v>
      </c>
      <c r="BY36" s="1">
        <v>-29.0211</v>
      </c>
      <c r="BZ36" s="1">
        <v>-28.7769</v>
      </c>
      <c r="CA36" s="1">
        <v>-28.3422</v>
      </c>
      <c r="CB36" s="1">
        <v>-28.1607</v>
      </c>
      <c r="CC36" s="1">
        <v>-28.063</v>
      </c>
      <c r="CD36" s="1">
        <v>-28.2801</v>
      </c>
      <c r="CE36" s="1">
        <v>-28.5527</v>
      </c>
      <c r="CF36" s="1">
        <v>-28.7975</v>
      </c>
      <c r="CG36" s="1">
        <v>-29.0292</v>
      </c>
      <c r="CH36" s="1">
        <v>-29.0349</v>
      </c>
      <c r="CI36" s="1">
        <v>-28.8421</v>
      </c>
      <c r="CJ36" s="1">
        <v>-28.5236</v>
      </c>
      <c r="CK36" s="1">
        <v>-28.3864</v>
      </c>
      <c r="CL36" s="1">
        <v>-28.3699</v>
      </c>
      <c r="CM36" s="1">
        <v>-28.4853</v>
      </c>
      <c r="CN36" s="1">
        <v>-28.7985</v>
      </c>
      <c r="CO36" s="1">
        <v>-29.0582</v>
      </c>
      <c r="CP36" s="1">
        <v>-29.1542</v>
      </c>
      <c r="CQ36" s="1">
        <v>-29.0677</v>
      </c>
      <c r="CR36" s="1">
        <v>-28.8208</v>
      </c>
      <c r="CS36" s="1">
        <v>-28.6115</v>
      </c>
      <c r="CT36" s="1">
        <v>-28.4718</v>
      </c>
      <c r="CU36" s="1">
        <v>-28.5086</v>
      </c>
      <c r="CV36" s="1">
        <v>-28.7296</v>
      </c>
      <c r="CW36" s="1">
        <v>-29.0139</v>
      </c>
      <c r="CX36" s="1">
        <v>-29.4154</v>
      </c>
      <c r="CY36" s="1">
        <v>-29.5938</v>
      </c>
      <c r="CZ36" s="1">
        <v>-29.6664</v>
      </c>
      <c r="DA36" s="1">
        <v>-29.213</v>
      </c>
      <c r="DB36" s="1">
        <v>-28.3125</v>
      </c>
      <c r="DC36" s="1">
        <v>-28.111</v>
      </c>
      <c r="DD36" s="1">
        <v>-28.3413</v>
      </c>
      <c r="DE36" s="1">
        <v>-28.7286</v>
      </c>
      <c r="DF36" s="1">
        <v>-28.971</v>
      </c>
      <c r="DG36" s="1">
        <v>-28.981</v>
      </c>
      <c r="DH36" s="1">
        <v>-28.8668</v>
      </c>
      <c r="DI36" s="1">
        <v>-28.8203</v>
      </c>
      <c r="DJ36" s="1">
        <v>-28.6018</v>
      </c>
      <c r="DK36" s="1">
        <f ca="1" t="shared" si="0"/>
        <v>0.70535430701564</v>
      </c>
    </row>
    <row r="37" s="1" customFormat="1" spans="1:115">
      <c r="A37" s="1">
        <v>1981</v>
      </c>
      <c r="B37" s="1">
        <v>2.69</v>
      </c>
      <c r="C37" s="1">
        <v>28</v>
      </c>
      <c r="D37" s="1">
        <v>16</v>
      </c>
      <c r="E37" s="1">
        <v>3</v>
      </c>
      <c r="F37" s="1">
        <v>0.062</v>
      </c>
      <c r="G37" s="1">
        <v>2.48</v>
      </c>
      <c r="H37" s="1">
        <v>20</v>
      </c>
      <c r="I37" s="1">
        <v>67</v>
      </c>
      <c r="J37" s="1">
        <v>3</v>
      </c>
      <c r="K37" s="1">
        <v>0.042</v>
      </c>
      <c r="L37" s="1">
        <v>2.99</v>
      </c>
      <c r="M37" s="1">
        <v>24</v>
      </c>
      <c r="N37" s="1">
        <v>17</v>
      </c>
      <c r="O37" s="1">
        <v>1</v>
      </c>
      <c r="P37" s="1">
        <v>0.062</v>
      </c>
      <c r="Q37" s="1">
        <v>100</v>
      </c>
      <c r="R37" s="1">
        <v>-35.371</v>
      </c>
      <c r="S37" s="1">
        <v>-42.7419</v>
      </c>
      <c r="T37" s="1">
        <v>-36.3649</v>
      </c>
      <c r="U37" s="1">
        <v>-29.6804</v>
      </c>
      <c r="V37" s="1">
        <v>-26.2359</v>
      </c>
      <c r="W37" s="1">
        <v>-24.5936</v>
      </c>
      <c r="X37" s="1">
        <v>-24.3772</v>
      </c>
      <c r="Y37" s="1">
        <v>-25.6407</v>
      </c>
      <c r="Z37" s="1">
        <v>-28.8041</v>
      </c>
      <c r="AA37" s="1">
        <v>-32.8319</v>
      </c>
      <c r="AB37" s="1">
        <v>-29.141</v>
      </c>
      <c r="AC37" s="1">
        <v>-24.6849</v>
      </c>
      <c r="AD37" s="1">
        <v>-22.1591</v>
      </c>
      <c r="AE37" s="1">
        <v>-21.0294</v>
      </c>
      <c r="AF37" s="1">
        <v>-21.0306</v>
      </c>
      <c r="AG37" s="1">
        <v>-22.1181</v>
      </c>
      <c r="AH37" s="1">
        <v>-24.3294</v>
      </c>
      <c r="AI37" s="1">
        <v>-27.0523</v>
      </c>
      <c r="AJ37" s="1">
        <v>-27.0578</v>
      </c>
      <c r="AK37" s="1">
        <v>-24.3797</v>
      </c>
      <c r="AL37" s="1">
        <v>-22.2045</v>
      </c>
      <c r="AM37" s="1">
        <v>-21.097</v>
      </c>
      <c r="AN37" s="1">
        <v>-20.9634</v>
      </c>
      <c r="AO37" s="1">
        <v>-22.8596</v>
      </c>
      <c r="AP37" s="1">
        <v>-24.1697</v>
      </c>
      <c r="AQ37" s="1">
        <v>-25.1666</v>
      </c>
      <c r="AR37" s="1">
        <v>-25.0937</v>
      </c>
      <c r="AS37" s="1">
        <v>-24.1803</v>
      </c>
      <c r="AT37" s="1">
        <v>-23.3888</v>
      </c>
      <c r="AU37" s="1">
        <v>-22.9454</v>
      </c>
      <c r="AV37" s="1">
        <v>-23.2921</v>
      </c>
      <c r="AW37" s="1">
        <v>-23.7907</v>
      </c>
      <c r="AX37" s="1">
        <v>-24.3269</v>
      </c>
      <c r="AY37" s="1">
        <v>-24.7025</v>
      </c>
      <c r="AZ37" s="1">
        <v>-24.4017</v>
      </c>
      <c r="BA37" s="1">
        <v>-23.9034</v>
      </c>
      <c r="BB37" s="1">
        <v>-23.473</v>
      </c>
      <c r="BC37" s="1">
        <v>-23.2445</v>
      </c>
      <c r="BD37" s="1">
        <v>-23.2923</v>
      </c>
      <c r="BE37" s="1">
        <v>-23.4593</v>
      </c>
      <c r="BF37" s="1">
        <v>-23.932</v>
      </c>
      <c r="BG37" s="1">
        <v>-24.0478</v>
      </c>
      <c r="BH37" s="1">
        <v>-24.0142</v>
      </c>
      <c r="BI37" s="1">
        <v>-23.9583</v>
      </c>
      <c r="BJ37" s="1">
        <v>-23.645</v>
      </c>
      <c r="BK37" s="1">
        <v>-23.2893</v>
      </c>
      <c r="BL37" s="1">
        <v>-23.2276</v>
      </c>
      <c r="BM37" s="1">
        <v>-23.2637</v>
      </c>
      <c r="BN37" s="1">
        <v>-23.4762</v>
      </c>
      <c r="BO37" s="1">
        <v>-23.7592</v>
      </c>
      <c r="BP37" s="1">
        <v>-24.0454</v>
      </c>
      <c r="BQ37" s="1">
        <v>-24.0185</v>
      </c>
      <c r="BR37" s="1">
        <v>-23.7478</v>
      </c>
      <c r="BS37" s="1">
        <v>-23.4637</v>
      </c>
      <c r="BT37" s="1">
        <v>-23.3378</v>
      </c>
      <c r="BU37" s="1">
        <v>-23.3403</v>
      </c>
      <c r="BV37" s="1">
        <v>-23.554</v>
      </c>
      <c r="BW37" s="1">
        <v>-23.739</v>
      </c>
      <c r="BX37" s="1">
        <v>-23.9094</v>
      </c>
      <c r="BY37" s="1">
        <v>-23.8732</v>
      </c>
      <c r="BZ37" s="1">
        <v>-23.741</v>
      </c>
      <c r="CA37" s="1">
        <v>-23.6224</v>
      </c>
      <c r="CB37" s="1">
        <v>-23.3334</v>
      </c>
      <c r="CC37" s="1">
        <v>-23.3086</v>
      </c>
      <c r="CD37" s="1">
        <v>-23.262</v>
      </c>
      <c r="CE37" s="1">
        <v>-23.5262</v>
      </c>
      <c r="CF37" s="1">
        <v>-23.5597</v>
      </c>
      <c r="CG37" s="1">
        <v>-23.5899</v>
      </c>
      <c r="CH37" s="1">
        <v>-23.5595</v>
      </c>
      <c r="CI37" s="1">
        <v>-23.4542</v>
      </c>
      <c r="CJ37" s="1">
        <v>-23.3166</v>
      </c>
      <c r="CK37" s="1">
        <v>-23.1746</v>
      </c>
      <c r="CL37" s="1">
        <v>-23.1687</v>
      </c>
      <c r="CM37" s="1">
        <v>-23.3032</v>
      </c>
      <c r="CN37" s="1">
        <v>-23.3908</v>
      </c>
      <c r="CO37" s="1">
        <v>-23.4723</v>
      </c>
      <c r="CP37" s="1">
        <v>-23.4649</v>
      </c>
      <c r="CQ37" s="1">
        <v>-23.3699</v>
      </c>
      <c r="CR37" s="1">
        <v>-23.2427</v>
      </c>
      <c r="CS37" s="1">
        <v>-23.1568</v>
      </c>
      <c r="CT37" s="1">
        <v>-23.1459</v>
      </c>
      <c r="CU37" s="1">
        <v>-23.2182</v>
      </c>
      <c r="CV37" s="1">
        <v>-23.3458</v>
      </c>
      <c r="CW37" s="1">
        <v>-23.4334</v>
      </c>
      <c r="CX37" s="1">
        <v>-23.5629</v>
      </c>
      <c r="CY37" s="1">
        <v>-23.6206</v>
      </c>
      <c r="CZ37" s="1">
        <v>-23.7835</v>
      </c>
      <c r="DA37" s="1">
        <v>-23.4921</v>
      </c>
      <c r="DB37" s="1">
        <v>-22.696</v>
      </c>
      <c r="DC37" s="1">
        <v>-22.492</v>
      </c>
      <c r="DD37" s="1">
        <v>-22.6298</v>
      </c>
      <c r="DE37" s="1">
        <v>-22.7343</v>
      </c>
      <c r="DF37" s="1">
        <v>-22.7847</v>
      </c>
      <c r="DG37" s="1">
        <v>-22.75</v>
      </c>
      <c r="DH37" s="1">
        <v>-22.8915</v>
      </c>
      <c r="DI37" s="1">
        <v>-22.8626</v>
      </c>
      <c r="DJ37" s="1">
        <v>-22.7629</v>
      </c>
      <c r="DK37" s="1">
        <f ca="1" t="shared" si="0"/>
        <v>0.568263642898652</v>
      </c>
    </row>
    <row r="38" s="1" customFormat="1" spans="1:115">
      <c r="A38" s="1">
        <v>1771</v>
      </c>
      <c r="B38" s="1">
        <v>2.71</v>
      </c>
      <c r="C38" s="1">
        <v>40</v>
      </c>
      <c r="D38" s="1">
        <v>26</v>
      </c>
      <c r="E38" s="1">
        <v>3</v>
      </c>
      <c r="F38" s="1">
        <v>0.023</v>
      </c>
      <c r="G38" s="1">
        <v>2.4</v>
      </c>
      <c r="H38" s="1">
        <v>19</v>
      </c>
      <c r="I38" s="1">
        <v>30</v>
      </c>
      <c r="J38" s="1">
        <v>1</v>
      </c>
      <c r="K38" s="1">
        <v>0.08</v>
      </c>
      <c r="L38" s="1">
        <v>2.47</v>
      </c>
      <c r="M38" s="1">
        <v>28</v>
      </c>
      <c r="N38" s="1">
        <v>44</v>
      </c>
      <c r="O38" s="1">
        <v>2</v>
      </c>
      <c r="P38" s="1">
        <v>0.047</v>
      </c>
      <c r="Q38" s="1">
        <v>100</v>
      </c>
      <c r="R38" s="1">
        <v>-30.2322</v>
      </c>
      <c r="S38" s="1">
        <v>-33.577</v>
      </c>
      <c r="T38" s="1">
        <v>-43.6937</v>
      </c>
      <c r="U38" s="1">
        <v>-36.5811</v>
      </c>
      <c r="V38" s="1">
        <v>-29.5802</v>
      </c>
      <c r="W38" s="1">
        <v>-26.3728</v>
      </c>
      <c r="X38" s="1">
        <v>-25.029</v>
      </c>
      <c r="Y38" s="1">
        <v>-25.0992</v>
      </c>
      <c r="Z38" s="1">
        <v>-26.6029</v>
      </c>
      <c r="AA38" s="1">
        <v>-30.0675</v>
      </c>
      <c r="AB38" s="1">
        <v>-37.9529</v>
      </c>
      <c r="AC38" s="1">
        <v>-43.7625</v>
      </c>
      <c r="AD38" s="1">
        <v>-33.49</v>
      </c>
      <c r="AE38" s="1">
        <v>-30.4777</v>
      </c>
      <c r="AF38" s="1">
        <v>-30.0697</v>
      </c>
      <c r="AG38" s="1">
        <v>-31.8238</v>
      </c>
      <c r="AH38" s="1">
        <v>-36.5793</v>
      </c>
      <c r="AI38" s="1">
        <v>-39.3559</v>
      </c>
      <c r="AJ38" s="1">
        <v>-32.1093</v>
      </c>
      <c r="AK38" s="1">
        <v>-27.9343</v>
      </c>
      <c r="AL38" s="1">
        <v>-25.7617</v>
      </c>
      <c r="AM38" s="1">
        <v>-24.8944</v>
      </c>
      <c r="AN38" s="1">
        <v>-25.0633</v>
      </c>
      <c r="AO38" s="1">
        <v>-24.1118</v>
      </c>
      <c r="AP38" s="1">
        <v>-25.075</v>
      </c>
      <c r="AQ38" s="1">
        <v>-25.3097</v>
      </c>
      <c r="AR38" s="1">
        <v>-24.7702</v>
      </c>
      <c r="AS38" s="1">
        <v>-23.861</v>
      </c>
      <c r="AT38" s="1">
        <v>-23.2069</v>
      </c>
      <c r="AU38" s="1">
        <v>-22.9279</v>
      </c>
      <c r="AV38" s="1">
        <v>-21.6578</v>
      </c>
      <c r="AW38" s="1">
        <v>-22.0881</v>
      </c>
      <c r="AX38" s="1">
        <v>-22.5726</v>
      </c>
      <c r="AY38" s="1">
        <v>-22.7683</v>
      </c>
      <c r="AZ38" s="1">
        <v>-22.6432</v>
      </c>
      <c r="BA38" s="1">
        <v>-22.2351</v>
      </c>
      <c r="BB38" s="1">
        <v>-21.8041</v>
      </c>
      <c r="BC38" s="1">
        <v>-21.5863</v>
      </c>
      <c r="BD38" s="1">
        <v>-21.498</v>
      </c>
      <c r="BE38" s="1">
        <v>-21.7442</v>
      </c>
      <c r="BF38" s="1">
        <v>-22.091</v>
      </c>
      <c r="BG38" s="1">
        <v>-22.3275</v>
      </c>
      <c r="BH38" s="1">
        <v>-22.2718</v>
      </c>
      <c r="BI38" s="1">
        <v>-21.9287</v>
      </c>
      <c r="BJ38" s="1">
        <v>-21.7246</v>
      </c>
      <c r="BK38" s="1">
        <v>-21.5282</v>
      </c>
      <c r="BL38" s="1">
        <v>-21.51</v>
      </c>
      <c r="BM38" s="1">
        <v>-21.6343</v>
      </c>
      <c r="BN38" s="1">
        <v>-21.9179</v>
      </c>
      <c r="BO38" s="1">
        <v>-21.9709</v>
      </c>
      <c r="BP38" s="1">
        <v>-21.9631</v>
      </c>
      <c r="BQ38" s="1">
        <v>-21.9962</v>
      </c>
      <c r="BR38" s="1">
        <v>-21.8384</v>
      </c>
      <c r="BS38" s="1">
        <v>-21.6676</v>
      </c>
      <c r="BT38" s="1">
        <v>-21.6099</v>
      </c>
      <c r="BU38" s="1">
        <v>-21.5862</v>
      </c>
      <c r="BV38" s="1">
        <v>-21.611</v>
      </c>
      <c r="BW38" s="1">
        <v>-21.8991</v>
      </c>
      <c r="BX38" s="1">
        <v>-22.0711</v>
      </c>
      <c r="BY38" s="1">
        <v>-22.0842</v>
      </c>
      <c r="BZ38" s="1">
        <v>-21.9802</v>
      </c>
      <c r="CA38" s="1">
        <v>-21.7886</v>
      </c>
      <c r="CB38" s="1">
        <v>-21.7098</v>
      </c>
      <c r="CC38" s="1">
        <v>-21.6363</v>
      </c>
      <c r="CD38" s="1">
        <v>-21.6688</v>
      </c>
      <c r="CE38" s="1">
        <v>-21.7046</v>
      </c>
      <c r="CF38" s="1">
        <v>-21.7607</v>
      </c>
      <c r="CG38" s="1">
        <v>-21.7918</v>
      </c>
      <c r="CH38" s="1">
        <v>-21.8085</v>
      </c>
      <c r="CI38" s="1">
        <v>-21.7705</v>
      </c>
      <c r="CJ38" s="1">
        <v>-21.6964</v>
      </c>
      <c r="CK38" s="1">
        <v>-21.6572</v>
      </c>
      <c r="CL38" s="1">
        <v>-21.6554</v>
      </c>
      <c r="CM38" s="1">
        <v>-21.6328</v>
      </c>
      <c r="CN38" s="1">
        <v>-21.7107</v>
      </c>
      <c r="CO38" s="1">
        <v>-21.8137</v>
      </c>
      <c r="CP38" s="1">
        <v>-21.8536</v>
      </c>
      <c r="CQ38" s="1">
        <v>-21.7571</v>
      </c>
      <c r="CR38" s="1">
        <v>-21.7088</v>
      </c>
      <c r="CS38" s="1">
        <v>-21.6679</v>
      </c>
      <c r="CT38" s="1">
        <v>-21.608</v>
      </c>
      <c r="CU38" s="1">
        <v>-21.6585</v>
      </c>
      <c r="CV38" s="1">
        <v>-21.76</v>
      </c>
      <c r="CW38" s="1">
        <v>-21.8748</v>
      </c>
      <c r="CX38" s="1">
        <v>-21.9961</v>
      </c>
      <c r="CY38" s="1">
        <v>-22.0748</v>
      </c>
      <c r="CZ38" s="1">
        <v>-22.3344</v>
      </c>
      <c r="DA38" s="1">
        <v>-22.0856</v>
      </c>
      <c r="DB38" s="1">
        <v>-21.442</v>
      </c>
      <c r="DC38" s="1">
        <v>-21.0429</v>
      </c>
      <c r="DD38" s="1">
        <v>-21.1364</v>
      </c>
      <c r="DE38" s="1">
        <v>-21.1802</v>
      </c>
      <c r="DF38" s="1">
        <v>-21.3064</v>
      </c>
      <c r="DG38" s="1">
        <v>-21.3502</v>
      </c>
      <c r="DH38" s="1">
        <v>-21.3961</v>
      </c>
      <c r="DI38" s="1">
        <v>-21.5122</v>
      </c>
      <c r="DJ38" s="1">
        <v>-21.4428</v>
      </c>
      <c r="DK38" s="1">
        <f ca="1" t="shared" si="0"/>
        <v>0.577509117170467</v>
      </c>
    </row>
    <row r="39" s="1" customFormat="1" spans="1:115">
      <c r="A39" s="1">
        <v>1732</v>
      </c>
      <c r="B39" s="1">
        <v>2.89</v>
      </c>
      <c r="C39" s="1">
        <v>39</v>
      </c>
      <c r="D39" s="1">
        <v>52</v>
      </c>
      <c r="E39" s="1">
        <v>3</v>
      </c>
      <c r="F39" s="1">
        <v>0.042</v>
      </c>
      <c r="G39" s="1">
        <v>2.16</v>
      </c>
      <c r="H39" s="1">
        <v>21</v>
      </c>
      <c r="I39" s="1">
        <v>27</v>
      </c>
      <c r="J39" s="1">
        <v>1</v>
      </c>
      <c r="K39" s="1">
        <v>0.055</v>
      </c>
      <c r="L39" s="1">
        <v>2.48</v>
      </c>
      <c r="M39" s="1">
        <v>22</v>
      </c>
      <c r="N39" s="1">
        <v>21</v>
      </c>
      <c r="O39" s="1">
        <v>2</v>
      </c>
      <c r="P39" s="1">
        <v>0.089</v>
      </c>
      <c r="Q39" s="1">
        <v>100</v>
      </c>
      <c r="R39" s="1">
        <v>-28.1589</v>
      </c>
      <c r="S39" s="1">
        <v>-31.3442</v>
      </c>
      <c r="T39" s="1">
        <v>-39.1435</v>
      </c>
      <c r="U39" s="1">
        <v>-33.9673</v>
      </c>
      <c r="V39" s="1">
        <v>-27.747</v>
      </c>
      <c r="W39" s="1">
        <v>-24.9286</v>
      </c>
      <c r="X39" s="1">
        <v>-24.0888</v>
      </c>
      <c r="Y39" s="1">
        <v>-24.9913</v>
      </c>
      <c r="Z39" s="1">
        <v>-28.1827</v>
      </c>
      <c r="AA39" s="1">
        <v>-36.7828</v>
      </c>
      <c r="AB39" s="1">
        <v>-34.991</v>
      </c>
      <c r="AC39" s="1">
        <v>-27.1151</v>
      </c>
      <c r="AD39" s="1">
        <v>-23.7896</v>
      </c>
      <c r="AE39" s="1">
        <v>-22.3944</v>
      </c>
      <c r="AF39" s="1">
        <v>-22.3185</v>
      </c>
      <c r="AG39" s="1">
        <v>-23.4494</v>
      </c>
      <c r="AH39" s="1">
        <v>-25.9169</v>
      </c>
      <c r="AI39" s="1">
        <v>-29.531</v>
      </c>
      <c r="AJ39" s="1">
        <v>-30.276</v>
      </c>
      <c r="AK39" s="1">
        <v>-27.0086</v>
      </c>
      <c r="AL39" s="1">
        <v>-24.5426</v>
      </c>
      <c r="AM39" s="1">
        <v>-23.4139</v>
      </c>
      <c r="AN39" s="1">
        <v>-23.3926</v>
      </c>
      <c r="AO39" s="1">
        <v>-22.4928</v>
      </c>
      <c r="AP39" s="1">
        <v>-23.2571</v>
      </c>
      <c r="AQ39" s="1">
        <v>-23.6027</v>
      </c>
      <c r="AR39" s="1">
        <v>-23.2729</v>
      </c>
      <c r="AS39" s="1">
        <v>-22.5718</v>
      </c>
      <c r="AT39" s="1">
        <v>-21.8378</v>
      </c>
      <c r="AU39" s="1">
        <v>-21.4668</v>
      </c>
      <c r="AV39" s="1">
        <v>-20.3251</v>
      </c>
      <c r="AW39" s="1">
        <v>-20.6527</v>
      </c>
      <c r="AX39" s="1">
        <v>-21.0744</v>
      </c>
      <c r="AY39" s="1">
        <v>-21.3895</v>
      </c>
      <c r="AZ39" s="1">
        <v>-21.2202</v>
      </c>
      <c r="BA39" s="1">
        <v>-20.8384</v>
      </c>
      <c r="BB39" s="1">
        <v>-20.5083</v>
      </c>
      <c r="BC39" s="1">
        <v>-20.3043</v>
      </c>
      <c r="BD39" s="1">
        <v>-20.2611</v>
      </c>
      <c r="BE39" s="1">
        <v>-20.4288</v>
      </c>
      <c r="BF39" s="1">
        <v>-20.6418</v>
      </c>
      <c r="BG39" s="1">
        <v>-20.7396</v>
      </c>
      <c r="BH39" s="1">
        <v>-20.7089</v>
      </c>
      <c r="BI39" s="1">
        <v>-20.6779</v>
      </c>
      <c r="BJ39" s="1">
        <v>-20.527</v>
      </c>
      <c r="BK39" s="1">
        <v>-20.3312</v>
      </c>
      <c r="BL39" s="1">
        <v>-20.1546</v>
      </c>
      <c r="BM39" s="1">
        <v>-20.1884</v>
      </c>
      <c r="BN39" s="1">
        <v>-20.3341</v>
      </c>
      <c r="BO39" s="1">
        <v>-20.5238</v>
      </c>
      <c r="BP39" s="1">
        <v>-20.6856</v>
      </c>
      <c r="BQ39" s="1">
        <v>-20.7303</v>
      </c>
      <c r="BR39" s="1">
        <v>-20.5453</v>
      </c>
      <c r="BS39" s="1">
        <v>-20.2203</v>
      </c>
      <c r="BT39" s="1">
        <v>-20.1912</v>
      </c>
      <c r="BU39" s="1">
        <v>-20.1662</v>
      </c>
      <c r="BV39" s="1">
        <v>-20.2581</v>
      </c>
      <c r="BW39" s="1">
        <v>-20.4704</v>
      </c>
      <c r="BX39" s="1">
        <v>-20.6282</v>
      </c>
      <c r="BY39" s="1">
        <v>-20.539</v>
      </c>
      <c r="BZ39" s="1">
        <v>-20.474</v>
      </c>
      <c r="CA39" s="1">
        <v>-20.4174</v>
      </c>
      <c r="CB39" s="1">
        <v>-20.234</v>
      </c>
      <c r="CC39" s="1">
        <v>-20.1208</v>
      </c>
      <c r="CD39" s="1">
        <v>-20.1663</v>
      </c>
      <c r="CE39" s="1">
        <v>-20.247</v>
      </c>
      <c r="CF39" s="1">
        <v>-20.2747</v>
      </c>
      <c r="CG39" s="1">
        <v>-20.409</v>
      </c>
      <c r="CH39" s="1">
        <v>-20.3949</v>
      </c>
      <c r="CI39" s="1">
        <v>-20.4145</v>
      </c>
      <c r="CJ39" s="1">
        <v>-20.2898</v>
      </c>
      <c r="CK39" s="1">
        <v>-20.1526</v>
      </c>
      <c r="CL39" s="1">
        <v>-20.1329</v>
      </c>
      <c r="CM39" s="1">
        <v>-20.1883</v>
      </c>
      <c r="CN39" s="1">
        <v>-20.301</v>
      </c>
      <c r="CO39" s="1">
        <v>-20.3764</v>
      </c>
      <c r="CP39" s="1">
        <v>-20.4455</v>
      </c>
      <c r="CQ39" s="1">
        <v>-20.402</v>
      </c>
      <c r="CR39" s="1">
        <v>-20.2819</v>
      </c>
      <c r="CS39" s="1">
        <v>-20.2064</v>
      </c>
      <c r="CT39" s="1">
        <v>-20.2108</v>
      </c>
      <c r="CU39" s="1">
        <v>-20.2897</v>
      </c>
      <c r="CV39" s="1">
        <v>-20.3437</v>
      </c>
      <c r="CW39" s="1">
        <v>-20.4968</v>
      </c>
      <c r="CX39" s="1">
        <v>-20.6084</v>
      </c>
      <c r="CY39" s="1">
        <v>-20.7832</v>
      </c>
      <c r="CZ39" s="1">
        <v>-20.9236</v>
      </c>
      <c r="DA39" s="1">
        <v>-20.6344</v>
      </c>
      <c r="DB39" s="1">
        <v>-19.9146</v>
      </c>
      <c r="DC39" s="1">
        <v>-19.6264</v>
      </c>
      <c r="DD39" s="1">
        <v>-19.7653</v>
      </c>
      <c r="DE39" s="1">
        <v>-19.8752</v>
      </c>
      <c r="DF39" s="1">
        <v>-19.878</v>
      </c>
      <c r="DG39" s="1">
        <v>-19.9657</v>
      </c>
      <c r="DH39" s="1">
        <v>-20.0152</v>
      </c>
      <c r="DI39" s="1">
        <v>-20.0543</v>
      </c>
      <c r="DJ39" s="1">
        <v>-20.0172</v>
      </c>
      <c r="DK39" s="1">
        <f ca="1" t="shared" si="0"/>
        <v>0.914949272190062</v>
      </c>
    </row>
    <row r="40" s="1" customFormat="1" spans="1:115">
      <c r="A40" s="1">
        <v>673</v>
      </c>
      <c r="B40" s="1">
        <v>2.31</v>
      </c>
      <c r="C40" s="1">
        <v>16</v>
      </c>
      <c r="D40" s="1">
        <v>29</v>
      </c>
      <c r="E40" s="1">
        <v>2</v>
      </c>
      <c r="F40" s="1">
        <v>0.033</v>
      </c>
      <c r="G40" s="1">
        <v>2.94</v>
      </c>
      <c r="H40" s="1">
        <v>14</v>
      </c>
      <c r="I40" s="1">
        <v>48</v>
      </c>
      <c r="J40" s="1">
        <v>3</v>
      </c>
      <c r="K40" s="1">
        <v>0.098</v>
      </c>
      <c r="L40" s="1">
        <v>2.02</v>
      </c>
      <c r="M40" s="1">
        <v>38</v>
      </c>
      <c r="N40" s="1">
        <v>23</v>
      </c>
      <c r="O40" s="1">
        <v>1</v>
      </c>
      <c r="P40" s="1">
        <v>0.043</v>
      </c>
      <c r="Q40" s="1">
        <v>100</v>
      </c>
      <c r="R40" s="1">
        <v>-32.9248</v>
      </c>
      <c r="S40" s="1">
        <v>-34.7727</v>
      </c>
      <c r="T40" s="1">
        <v>-33.0025</v>
      </c>
      <c r="U40" s="1">
        <v>-28.8918</v>
      </c>
      <c r="V40" s="1">
        <v>-25.817</v>
      </c>
      <c r="W40" s="1">
        <v>-23.9734</v>
      </c>
      <c r="X40" s="1">
        <v>-23.1534</v>
      </c>
      <c r="Y40" s="1">
        <v>-23.1952</v>
      </c>
      <c r="Z40" s="1">
        <v>-23.9111</v>
      </c>
      <c r="AA40" s="1">
        <v>-24.8745</v>
      </c>
      <c r="AB40" s="1">
        <v>-25.2603</v>
      </c>
      <c r="AC40" s="1">
        <v>-24.6252</v>
      </c>
      <c r="AD40" s="1">
        <v>-23.6329</v>
      </c>
      <c r="AE40" s="1">
        <v>-23.0378</v>
      </c>
      <c r="AF40" s="1">
        <v>-23.2048</v>
      </c>
      <c r="AG40" s="1">
        <v>-24.3691</v>
      </c>
      <c r="AH40" s="1">
        <v>-26.9171</v>
      </c>
      <c r="AI40" s="1">
        <v>-31.9121</v>
      </c>
      <c r="AJ40" s="1">
        <v>-42.1109</v>
      </c>
      <c r="AK40" s="1">
        <v>-34.3607</v>
      </c>
      <c r="AL40" s="1">
        <v>-29.4006</v>
      </c>
      <c r="AM40" s="1">
        <v>-27.4012</v>
      </c>
      <c r="AN40" s="1">
        <v>-27.001</v>
      </c>
      <c r="AO40" s="1">
        <v>-26.2859</v>
      </c>
      <c r="AP40" s="1">
        <v>-27.869</v>
      </c>
      <c r="AQ40" s="1">
        <v>-28.5642</v>
      </c>
      <c r="AR40" s="1">
        <v>-27.5911</v>
      </c>
      <c r="AS40" s="1">
        <v>-26.1856</v>
      </c>
      <c r="AT40" s="1">
        <v>-25.2717</v>
      </c>
      <c r="AU40" s="1">
        <v>-25.0783</v>
      </c>
      <c r="AV40" s="1">
        <v>-23.8959</v>
      </c>
      <c r="AW40" s="1">
        <v>-24.5975</v>
      </c>
      <c r="AX40" s="1">
        <v>-25.401</v>
      </c>
      <c r="AY40" s="1">
        <v>-25.5921</v>
      </c>
      <c r="AZ40" s="1">
        <v>-25.0198</v>
      </c>
      <c r="BA40" s="1">
        <v>-24.2462</v>
      </c>
      <c r="BB40" s="1">
        <v>-23.6861</v>
      </c>
      <c r="BC40" s="1">
        <v>-23.4088</v>
      </c>
      <c r="BD40" s="1">
        <v>-23.4861</v>
      </c>
      <c r="BE40" s="1">
        <v>-23.9336</v>
      </c>
      <c r="BF40" s="1">
        <v>-24.2671</v>
      </c>
      <c r="BG40" s="1">
        <v>-24.3726</v>
      </c>
      <c r="BH40" s="1">
        <v>-24.1794</v>
      </c>
      <c r="BI40" s="1">
        <v>-23.868</v>
      </c>
      <c r="BJ40" s="1">
        <v>-23.5377</v>
      </c>
      <c r="BK40" s="1">
        <v>-23.2928</v>
      </c>
      <c r="BL40" s="1">
        <v>-23.3076</v>
      </c>
      <c r="BM40" s="1">
        <v>-23.3342</v>
      </c>
      <c r="BN40" s="1">
        <v>-23.6012</v>
      </c>
      <c r="BO40" s="1">
        <v>-23.7437</v>
      </c>
      <c r="BP40" s="1">
        <v>-23.8226</v>
      </c>
      <c r="BQ40" s="1">
        <v>-23.7114</v>
      </c>
      <c r="BR40" s="1">
        <v>-23.5452</v>
      </c>
      <c r="BS40" s="1">
        <v>-23.3526</v>
      </c>
      <c r="BT40" s="1">
        <v>-23.2402</v>
      </c>
      <c r="BU40" s="1">
        <v>-23.217</v>
      </c>
      <c r="BV40" s="1">
        <v>-23.334</v>
      </c>
      <c r="BW40" s="1">
        <v>-23.5174</v>
      </c>
      <c r="BX40" s="1">
        <v>-23.5616</v>
      </c>
      <c r="BY40" s="1">
        <v>-23.7787</v>
      </c>
      <c r="BZ40" s="1">
        <v>-23.608</v>
      </c>
      <c r="CA40" s="1">
        <v>-23.3963</v>
      </c>
      <c r="CB40" s="1">
        <v>-23.1753</v>
      </c>
      <c r="CC40" s="1">
        <v>-23.0004</v>
      </c>
      <c r="CD40" s="1">
        <v>-22.9353</v>
      </c>
      <c r="CE40" s="1">
        <v>-23.0078</v>
      </c>
      <c r="CF40" s="1">
        <v>-23.1288</v>
      </c>
      <c r="CG40" s="1">
        <v>-23.3269</v>
      </c>
      <c r="CH40" s="1">
        <v>-23.3534</v>
      </c>
      <c r="CI40" s="1">
        <v>-23.3565</v>
      </c>
      <c r="CJ40" s="1">
        <v>-23.2184</v>
      </c>
      <c r="CK40" s="1">
        <v>-23.0143</v>
      </c>
      <c r="CL40" s="1">
        <v>-22.8848</v>
      </c>
      <c r="CM40" s="1">
        <v>-22.977</v>
      </c>
      <c r="CN40" s="1">
        <v>-22.9893</v>
      </c>
      <c r="CO40" s="1">
        <v>-23.1455</v>
      </c>
      <c r="CP40" s="1">
        <v>-23.2105</v>
      </c>
      <c r="CQ40" s="1">
        <v>-23.1814</v>
      </c>
      <c r="CR40" s="1">
        <v>-23.0317</v>
      </c>
      <c r="CS40" s="1">
        <v>-22.8783</v>
      </c>
      <c r="CT40" s="1">
        <v>-22.8322</v>
      </c>
      <c r="CU40" s="1">
        <v>-22.9395</v>
      </c>
      <c r="CV40" s="1">
        <v>-23.0204</v>
      </c>
      <c r="CW40" s="1">
        <v>-23.2374</v>
      </c>
      <c r="CX40" s="1">
        <v>-23.4407</v>
      </c>
      <c r="CY40" s="1">
        <v>-23.5881</v>
      </c>
      <c r="CZ40" s="1">
        <v>-23.5494</v>
      </c>
      <c r="DA40" s="1">
        <v>-23.2085</v>
      </c>
      <c r="DB40" s="1">
        <v>-22.5324</v>
      </c>
      <c r="DC40" s="1">
        <v>-22.2932</v>
      </c>
      <c r="DD40" s="1">
        <v>-22.445</v>
      </c>
      <c r="DE40" s="1">
        <v>-22.5929</v>
      </c>
      <c r="DF40" s="1">
        <v>-22.6928</v>
      </c>
      <c r="DG40" s="1">
        <v>-22.6343</v>
      </c>
      <c r="DH40" s="1">
        <v>-22.7513</v>
      </c>
      <c r="DI40" s="1">
        <v>-22.6097</v>
      </c>
      <c r="DJ40" s="1">
        <v>-22.5901</v>
      </c>
      <c r="DK40" s="1">
        <f ca="1" t="shared" si="0"/>
        <v>0.813151394816946</v>
      </c>
    </row>
    <row r="41" s="1" customFormat="1" spans="1:115">
      <c r="A41" s="1">
        <v>969</v>
      </c>
      <c r="B41" s="1">
        <v>2.99</v>
      </c>
      <c r="C41" s="1">
        <v>31</v>
      </c>
      <c r="D41" s="1">
        <v>60</v>
      </c>
      <c r="E41" s="1">
        <v>1</v>
      </c>
      <c r="F41" s="1">
        <v>0.034</v>
      </c>
      <c r="G41" s="1">
        <v>2.3</v>
      </c>
      <c r="H41" s="1">
        <v>34</v>
      </c>
      <c r="I41" s="1">
        <v>20</v>
      </c>
      <c r="J41" s="1">
        <v>3</v>
      </c>
      <c r="K41" s="1">
        <v>0.019</v>
      </c>
      <c r="L41" s="1">
        <v>2.79</v>
      </c>
      <c r="M41" s="1">
        <v>35</v>
      </c>
      <c r="N41" s="1">
        <v>20</v>
      </c>
      <c r="O41" s="1">
        <v>2</v>
      </c>
      <c r="P41" s="1">
        <v>0.097</v>
      </c>
      <c r="Q41" s="1">
        <v>100</v>
      </c>
      <c r="R41" s="1">
        <v>-30.635</v>
      </c>
      <c r="S41" s="1">
        <v>-32.6282</v>
      </c>
      <c r="T41" s="1">
        <v>-30.2293</v>
      </c>
      <c r="U41" s="1">
        <v>-25.8963</v>
      </c>
      <c r="V41" s="1">
        <v>-22.9187</v>
      </c>
      <c r="W41" s="1">
        <v>-21.2961</v>
      </c>
      <c r="X41" s="1">
        <v>-20.8252</v>
      </c>
      <c r="Y41" s="1">
        <v>-21.427</v>
      </c>
      <c r="Z41" s="1">
        <v>-23.0776</v>
      </c>
      <c r="AA41" s="1">
        <v>-25.339</v>
      </c>
      <c r="AB41" s="1">
        <v>-25.9205</v>
      </c>
      <c r="AC41" s="1">
        <v>-23.7529</v>
      </c>
      <c r="AD41" s="1">
        <v>-21.5103</v>
      </c>
      <c r="AE41" s="1">
        <v>-20.2132</v>
      </c>
      <c r="AF41" s="1">
        <v>-19.9317</v>
      </c>
      <c r="AG41" s="1">
        <v>-20.6965</v>
      </c>
      <c r="AH41" s="1">
        <v>-22.6988</v>
      </c>
      <c r="AI41" s="1">
        <v>-26.5006</v>
      </c>
      <c r="AJ41" s="1">
        <v>-33.3287</v>
      </c>
      <c r="AK41" s="1">
        <v>-33.109</v>
      </c>
      <c r="AL41" s="1">
        <v>-27.5627</v>
      </c>
      <c r="AM41" s="1">
        <v>-24.9378</v>
      </c>
      <c r="AN41" s="1">
        <v>-24.0058</v>
      </c>
      <c r="AO41" s="1">
        <v>-22.8299</v>
      </c>
      <c r="AP41" s="1">
        <v>-23.7731</v>
      </c>
      <c r="AQ41" s="1">
        <v>-24.6177</v>
      </c>
      <c r="AR41" s="1">
        <v>-24.6057</v>
      </c>
      <c r="AS41" s="1">
        <v>-24.0622</v>
      </c>
      <c r="AT41" s="1">
        <v>-23.5176</v>
      </c>
      <c r="AU41" s="1">
        <v>-23.2885</v>
      </c>
      <c r="AV41" s="1">
        <v>-21.1313</v>
      </c>
      <c r="AW41" s="1">
        <v>-21.6991</v>
      </c>
      <c r="AX41" s="1">
        <v>-22.2644</v>
      </c>
      <c r="AY41" s="1">
        <v>-22.468</v>
      </c>
      <c r="AZ41" s="1">
        <v>-22.3089</v>
      </c>
      <c r="BA41" s="1">
        <v>-21.8175</v>
      </c>
      <c r="BB41" s="1">
        <v>-21.3589</v>
      </c>
      <c r="BC41" s="1">
        <v>-21.1227</v>
      </c>
      <c r="BD41" s="1">
        <v>-21.25</v>
      </c>
      <c r="BE41" s="1">
        <v>-21.5359</v>
      </c>
      <c r="BF41" s="1">
        <v>-21.8419</v>
      </c>
      <c r="BG41" s="1">
        <v>-22.0103</v>
      </c>
      <c r="BH41" s="1">
        <v>-21.842</v>
      </c>
      <c r="BI41" s="1">
        <v>-21.5692</v>
      </c>
      <c r="BJ41" s="1">
        <v>-21.2497</v>
      </c>
      <c r="BK41" s="1">
        <v>-21.0598</v>
      </c>
      <c r="BL41" s="1">
        <v>-21.1204</v>
      </c>
      <c r="BM41" s="1">
        <v>-21.2944</v>
      </c>
      <c r="BN41" s="1">
        <v>-21.4861</v>
      </c>
      <c r="BO41" s="1">
        <v>-21.6378</v>
      </c>
      <c r="BP41" s="1">
        <v>-21.6769</v>
      </c>
      <c r="BQ41" s="1">
        <v>-21.5576</v>
      </c>
      <c r="BR41" s="1">
        <v>-21.3028</v>
      </c>
      <c r="BS41" s="1">
        <v>-21.0906</v>
      </c>
      <c r="BT41" s="1">
        <v>-21.13</v>
      </c>
      <c r="BU41" s="1">
        <v>-21.1396</v>
      </c>
      <c r="BV41" s="1">
        <v>-21.3055</v>
      </c>
      <c r="BW41" s="1">
        <v>-21.381</v>
      </c>
      <c r="BX41" s="1">
        <v>-21.3897</v>
      </c>
      <c r="BY41" s="1">
        <v>-21.3345</v>
      </c>
      <c r="BZ41" s="1">
        <v>-21.1987</v>
      </c>
      <c r="CA41" s="1">
        <v>-21.1351</v>
      </c>
      <c r="CB41" s="1">
        <v>-21.0349</v>
      </c>
      <c r="CC41" s="1">
        <v>-20.9883</v>
      </c>
      <c r="CD41" s="1">
        <v>-21.0408</v>
      </c>
      <c r="CE41" s="1">
        <v>-21.0716</v>
      </c>
      <c r="CF41" s="1">
        <v>-21.0439</v>
      </c>
      <c r="CG41" s="1">
        <v>-21.0489</v>
      </c>
      <c r="CH41" s="1">
        <v>-21.1217</v>
      </c>
      <c r="CI41" s="1">
        <v>-21.1114</v>
      </c>
      <c r="CJ41" s="1">
        <v>-21.0679</v>
      </c>
      <c r="CK41" s="1">
        <v>-20.9712</v>
      </c>
      <c r="CL41" s="1">
        <v>-20.9089</v>
      </c>
      <c r="CM41" s="1">
        <v>-20.8954</v>
      </c>
      <c r="CN41" s="1">
        <v>-21.0168</v>
      </c>
      <c r="CO41" s="1">
        <v>-21.0328</v>
      </c>
      <c r="CP41" s="1">
        <v>-21.107</v>
      </c>
      <c r="CQ41" s="1">
        <v>-21.0716</v>
      </c>
      <c r="CR41" s="1">
        <v>-20.9278</v>
      </c>
      <c r="CS41" s="1">
        <v>-20.9112</v>
      </c>
      <c r="CT41" s="1">
        <v>-20.8904</v>
      </c>
      <c r="CU41" s="1">
        <v>-20.9109</v>
      </c>
      <c r="CV41" s="1">
        <v>-20.954</v>
      </c>
      <c r="CW41" s="1">
        <v>-21.1124</v>
      </c>
      <c r="CX41" s="1">
        <v>-21.2094</v>
      </c>
      <c r="CY41" s="1">
        <v>-21.388</v>
      </c>
      <c r="CZ41" s="1">
        <v>-21.591</v>
      </c>
      <c r="DA41" s="1">
        <v>-21.3785</v>
      </c>
      <c r="DB41" s="1">
        <v>-20.5285</v>
      </c>
      <c r="DC41" s="1">
        <v>-20.28</v>
      </c>
      <c r="DD41" s="1">
        <v>-20.4434</v>
      </c>
      <c r="DE41" s="1">
        <v>-20.4963</v>
      </c>
      <c r="DF41" s="1">
        <v>-20.5796</v>
      </c>
      <c r="DG41" s="1">
        <v>-20.5595</v>
      </c>
      <c r="DH41" s="1">
        <v>-20.6571</v>
      </c>
      <c r="DI41" s="1">
        <v>-20.7271</v>
      </c>
      <c r="DJ41" s="1">
        <v>-20.7223</v>
      </c>
      <c r="DK41" s="1">
        <f ca="1" t="shared" si="0"/>
        <v>0.460270014399984</v>
      </c>
    </row>
    <row r="42" s="1" customFormat="1" spans="1:115">
      <c r="A42" s="1">
        <v>1023</v>
      </c>
      <c r="B42" s="1">
        <v>2.4</v>
      </c>
      <c r="C42" s="1">
        <v>20</v>
      </c>
      <c r="D42" s="1">
        <v>28</v>
      </c>
      <c r="E42" s="1">
        <v>3</v>
      </c>
      <c r="F42" s="1">
        <v>0.096</v>
      </c>
      <c r="G42" s="1">
        <v>2.66</v>
      </c>
      <c r="H42" s="1">
        <v>20</v>
      </c>
      <c r="I42" s="1">
        <v>39</v>
      </c>
      <c r="J42" s="1">
        <v>2</v>
      </c>
      <c r="K42" s="1">
        <v>0.044</v>
      </c>
      <c r="L42" s="1">
        <v>2.75</v>
      </c>
      <c r="M42" s="1">
        <v>15</v>
      </c>
      <c r="N42" s="1">
        <v>33</v>
      </c>
      <c r="O42" s="1">
        <v>3</v>
      </c>
      <c r="P42" s="1">
        <v>0.01</v>
      </c>
      <c r="Q42" s="1">
        <v>100</v>
      </c>
      <c r="R42" s="1">
        <v>-31.0187</v>
      </c>
      <c r="S42" s="1">
        <v>-30.8157</v>
      </c>
      <c r="T42" s="1">
        <v>-30.8888</v>
      </c>
      <c r="U42" s="1">
        <v>-30.7915</v>
      </c>
      <c r="V42" s="1">
        <v>-30.1556</v>
      </c>
      <c r="W42" s="1">
        <v>-29.0272</v>
      </c>
      <c r="X42" s="1">
        <v>-27.7173</v>
      </c>
      <c r="Y42" s="1">
        <v>-26.4479</v>
      </c>
      <c r="Z42" s="1">
        <v>-25.2971</v>
      </c>
      <c r="AA42" s="1">
        <v>-24.2945</v>
      </c>
      <c r="AB42" s="1">
        <v>-23.4871</v>
      </c>
      <c r="AC42" s="1">
        <v>-22.9521</v>
      </c>
      <c r="AD42" s="1">
        <v>-22.7827</v>
      </c>
      <c r="AE42" s="1">
        <v>-23.0789</v>
      </c>
      <c r="AF42" s="1">
        <v>-23.951</v>
      </c>
      <c r="AG42" s="1">
        <v>-25.5194</v>
      </c>
      <c r="AH42" s="1">
        <v>-27.8232</v>
      </c>
      <c r="AI42" s="1">
        <v>-30.1664</v>
      </c>
      <c r="AJ42" s="1">
        <v>-30.1257</v>
      </c>
      <c r="AK42" s="1">
        <v>-27.8803</v>
      </c>
      <c r="AL42" s="1">
        <v>-25.7957</v>
      </c>
      <c r="AM42" s="1">
        <v>-24.4721</v>
      </c>
      <c r="AN42" s="1">
        <v>-23.8592</v>
      </c>
      <c r="AO42" s="1">
        <v>-24.895</v>
      </c>
      <c r="AP42" s="1">
        <v>-25.526</v>
      </c>
      <c r="AQ42" s="1">
        <v>-25.9413</v>
      </c>
      <c r="AR42" s="1">
        <v>-25.9238</v>
      </c>
      <c r="AS42" s="1">
        <v>-25.2944</v>
      </c>
      <c r="AT42" s="1">
        <v>-24.494</v>
      </c>
      <c r="AU42" s="1">
        <v>-23.821</v>
      </c>
      <c r="AV42" s="1">
        <v>-25.2556</v>
      </c>
      <c r="AW42" s="1">
        <v>-25.9179</v>
      </c>
      <c r="AX42" s="1">
        <v>-26.5135</v>
      </c>
      <c r="AY42" s="1">
        <v>-27.1059</v>
      </c>
      <c r="AZ42" s="1">
        <v>-26.9118</v>
      </c>
      <c r="BA42" s="1">
        <v>-26.4709</v>
      </c>
      <c r="BB42" s="1">
        <v>-25.9784</v>
      </c>
      <c r="BC42" s="1">
        <v>-25.5888</v>
      </c>
      <c r="BD42" s="1">
        <v>-25.4498</v>
      </c>
      <c r="BE42" s="1">
        <v>-25.5892</v>
      </c>
      <c r="BF42" s="1">
        <v>-25.8997</v>
      </c>
      <c r="BG42" s="1">
        <v>-26.2654</v>
      </c>
      <c r="BH42" s="1">
        <v>-26.6712</v>
      </c>
      <c r="BI42" s="1">
        <v>-26.6498</v>
      </c>
      <c r="BJ42" s="1">
        <v>-26.0919</v>
      </c>
      <c r="BK42" s="1">
        <v>-25.8288</v>
      </c>
      <c r="BL42" s="1">
        <v>-25.4545</v>
      </c>
      <c r="BM42" s="1">
        <v>-25.3129</v>
      </c>
      <c r="BN42" s="1">
        <v>-25.5476</v>
      </c>
      <c r="BO42" s="1">
        <v>-26.1227</v>
      </c>
      <c r="BP42" s="1">
        <v>-26.4551</v>
      </c>
      <c r="BQ42" s="1">
        <v>-26.3783</v>
      </c>
      <c r="BR42" s="1">
        <v>-26.2143</v>
      </c>
      <c r="BS42" s="1">
        <v>-25.8835</v>
      </c>
      <c r="BT42" s="1">
        <v>-25.6834</v>
      </c>
      <c r="BU42" s="1">
        <v>-25.58</v>
      </c>
      <c r="BV42" s="1">
        <v>-25.7307</v>
      </c>
      <c r="BW42" s="1">
        <v>-26.0206</v>
      </c>
      <c r="BX42" s="1">
        <v>-26.2524</v>
      </c>
      <c r="BY42" s="1">
        <v>-26.3512</v>
      </c>
      <c r="BZ42" s="1">
        <v>-26.4463</v>
      </c>
      <c r="CA42" s="1">
        <v>-26.1075</v>
      </c>
      <c r="CB42" s="1">
        <v>-25.9198</v>
      </c>
      <c r="CC42" s="1">
        <v>-25.693</v>
      </c>
      <c r="CD42" s="1">
        <v>-25.6676</v>
      </c>
      <c r="CE42" s="1">
        <v>-25.7034</v>
      </c>
      <c r="CF42" s="1">
        <v>-25.8408</v>
      </c>
      <c r="CG42" s="1">
        <v>-26.1699</v>
      </c>
      <c r="CH42" s="1">
        <v>-26.2053</v>
      </c>
      <c r="CI42" s="1">
        <v>-25.9584</v>
      </c>
      <c r="CJ42" s="1">
        <v>-25.7922</v>
      </c>
      <c r="CK42" s="1">
        <v>-25.5385</v>
      </c>
      <c r="CL42" s="1">
        <v>-25.3184</v>
      </c>
      <c r="CM42" s="1">
        <v>-25.3786</v>
      </c>
      <c r="CN42" s="1">
        <v>-25.6987</v>
      </c>
      <c r="CO42" s="1">
        <v>-26.0503</v>
      </c>
      <c r="CP42" s="1">
        <v>-26.0327</v>
      </c>
      <c r="CQ42" s="1">
        <v>-26.019</v>
      </c>
      <c r="CR42" s="1">
        <v>-25.7792</v>
      </c>
      <c r="CS42" s="1">
        <v>-25.621</v>
      </c>
      <c r="CT42" s="1">
        <v>-25.4176</v>
      </c>
      <c r="CU42" s="1">
        <v>-25.4792</v>
      </c>
      <c r="CV42" s="1">
        <v>-25.6543</v>
      </c>
      <c r="CW42" s="1">
        <v>-25.905</v>
      </c>
      <c r="CX42" s="1">
        <v>-26.1748</v>
      </c>
      <c r="CY42" s="1">
        <v>-26.2593</v>
      </c>
      <c r="CZ42" s="1">
        <v>-26.3431</v>
      </c>
      <c r="DA42" s="1">
        <v>-26.0552</v>
      </c>
      <c r="DB42" s="1">
        <v>-25.1213</v>
      </c>
      <c r="DC42" s="1">
        <v>-24.8155</v>
      </c>
      <c r="DD42" s="1">
        <v>-25.0564</v>
      </c>
      <c r="DE42" s="1">
        <v>-25.2006</v>
      </c>
      <c r="DF42" s="1">
        <v>-25.31</v>
      </c>
      <c r="DG42" s="1">
        <v>-25.2872</v>
      </c>
      <c r="DH42" s="1">
        <v>-25.3651</v>
      </c>
      <c r="DI42" s="1">
        <v>-25.2323</v>
      </c>
      <c r="DJ42" s="1">
        <v>-25.1981</v>
      </c>
      <c r="DK42" s="1">
        <f ca="1" t="shared" si="0"/>
        <v>0.150082809517879</v>
      </c>
    </row>
    <row r="43" s="1" customFormat="1" spans="1:115">
      <c r="A43" s="1">
        <v>625</v>
      </c>
      <c r="B43" s="1">
        <v>2.85</v>
      </c>
      <c r="C43" s="1">
        <v>17</v>
      </c>
      <c r="D43" s="1">
        <v>64</v>
      </c>
      <c r="E43" s="1">
        <v>2</v>
      </c>
      <c r="F43" s="1">
        <v>0.062</v>
      </c>
      <c r="G43" s="1">
        <v>2.61</v>
      </c>
      <c r="H43" s="1">
        <v>21</v>
      </c>
      <c r="I43" s="1">
        <v>30</v>
      </c>
      <c r="J43" s="1">
        <v>3</v>
      </c>
      <c r="K43" s="1">
        <v>0.06</v>
      </c>
      <c r="L43" s="1">
        <v>2.14</v>
      </c>
      <c r="M43" s="1">
        <v>29</v>
      </c>
      <c r="N43" s="1">
        <v>6</v>
      </c>
      <c r="O43" s="1">
        <v>3</v>
      </c>
      <c r="P43" s="1">
        <v>0.051</v>
      </c>
      <c r="Q43" s="1">
        <v>100</v>
      </c>
      <c r="R43" s="1">
        <v>-34.6859</v>
      </c>
      <c r="S43" s="1">
        <v>-40.6387</v>
      </c>
      <c r="T43" s="1">
        <v>-42.1602</v>
      </c>
      <c r="U43" s="1">
        <v>-33.141</v>
      </c>
      <c r="V43" s="1">
        <v>-28.9178</v>
      </c>
      <c r="W43" s="1">
        <v>-26.882</v>
      </c>
      <c r="X43" s="1">
        <v>-26.381</v>
      </c>
      <c r="Y43" s="1">
        <v>-27.3712</v>
      </c>
      <c r="Z43" s="1">
        <v>-30.3784</v>
      </c>
      <c r="AA43" s="1">
        <v>-38.1111</v>
      </c>
      <c r="AB43" s="1">
        <v>-42.2577</v>
      </c>
      <c r="AC43" s="1">
        <v>-31.6163</v>
      </c>
      <c r="AD43" s="1">
        <v>-27.9645</v>
      </c>
      <c r="AE43" s="1">
        <v>-26.6727</v>
      </c>
      <c r="AF43" s="1">
        <v>-27.0528</v>
      </c>
      <c r="AG43" s="1">
        <v>-29.2245</v>
      </c>
      <c r="AH43" s="1">
        <v>-34.0594</v>
      </c>
      <c r="AI43" s="1">
        <v>-37.3734</v>
      </c>
      <c r="AJ43" s="1">
        <v>-30.886</v>
      </c>
      <c r="AK43" s="1">
        <v>-27.025</v>
      </c>
      <c r="AL43" s="1">
        <v>-25.2106</v>
      </c>
      <c r="AM43" s="1">
        <v>-24.8327</v>
      </c>
      <c r="AN43" s="1">
        <v>-25.7808</v>
      </c>
      <c r="AO43" s="1">
        <v>-26.6266</v>
      </c>
      <c r="AP43" s="1">
        <v>-29.0352</v>
      </c>
      <c r="AQ43" s="1">
        <v>-29.4697</v>
      </c>
      <c r="AR43" s="1">
        <v>-27.5125</v>
      </c>
      <c r="AS43" s="1">
        <v>-25.5943</v>
      </c>
      <c r="AT43" s="1">
        <v>-24.4383</v>
      </c>
      <c r="AU43" s="1">
        <v>-24.1005</v>
      </c>
      <c r="AV43" s="1">
        <v>-23.8664</v>
      </c>
      <c r="AW43" s="1">
        <v>-24.5513</v>
      </c>
      <c r="AX43" s="1">
        <v>-25.2652</v>
      </c>
      <c r="AY43" s="1">
        <v>-25.5448</v>
      </c>
      <c r="AZ43" s="1">
        <v>-25.2297</v>
      </c>
      <c r="BA43" s="1">
        <v>-24.5599</v>
      </c>
      <c r="BB43" s="1">
        <v>-23.9789</v>
      </c>
      <c r="BC43" s="1">
        <v>-23.761</v>
      </c>
      <c r="BD43" s="1">
        <v>-23.8897</v>
      </c>
      <c r="BE43" s="1">
        <v>-24.166</v>
      </c>
      <c r="BF43" s="1">
        <v>-24.5045</v>
      </c>
      <c r="BG43" s="1">
        <v>-24.7713</v>
      </c>
      <c r="BH43" s="1">
        <v>-24.7114</v>
      </c>
      <c r="BI43" s="1">
        <v>-24.4648</v>
      </c>
      <c r="BJ43" s="1">
        <v>-24.1692</v>
      </c>
      <c r="BK43" s="1">
        <v>-23.8611</v>
      </c>
      <c r="BL43" s="1">
        <v>-23.7188</v>
      </c>
      <c r="BM43" s="1">
        <v>-23.8812</v>
      </c>
      <c r="BN43" s="1">
        <v>-24.179</v>
      </c>
      <c r="BO43" s="1">
        <v>-24.4634</v>
      </c>
      <c r="BP43" s="1">
        <v>-24.62</v>
      </c>
      <c r="BQ43" s="1">
        <v>-24.5988</v>
      </c>
      <c r="BR43" s="1">
        <v>-24.3241</v>
      </c>
      <c r="BS43" s="1">
        <v>-23.9704</v>
      </c>
      <c r="BT43" s="1">
        <v>-23.8256</v>
      </c>
      <c r="BU43" s="1">
        <v>-23.904</v>
      </c>
      <c r="BV43" s="1">
        <v>-24.0374</v>
      </c>
      <c r="BW43" s="1">
        <v>-24.3049</v>
      </c>
      <c r="BX43" s="1">
        <v>-24.4809</v>
      </c>
      <c r="BY43" s="1">
        <v>-24.5888</v>
      </c>
      <c r="BZ43" s="1">
        <v>-24.0782</v>
      </c>
      <c r="CA43" s="1">
        <v>-23.9722</v>
      </c>
      <c r="CB43" s="1">
        <v>-23.8914</v>
      </c>
      <c r="CC43" s="1">
        <v>-23.8389</v>
      </c>
      <c r="CD43" s="1">
        <v>-23.7627</v>
      </c>
      <c r="CE43" s="1">
        <v>-23.9754</v>
      </c>
      <c r="CF43" s="1">
        <v>-24.1322</v>
      </c>
      <c r="CG43" s="1">
        <v>-24.2418</v>
      </c>
      <c r="CH43" s="1">
        <v>-24.1785</v>
      </c>
      <c r="CI43" s="1">
        <v>-24.1162</v>
      </c>
      <c r="CJ43" s="1">
        <v>-23.8277</v>
      </c>
      <c r="CK43" s="1">
        <v>-23.7054</v>
      </c>
      <c r="CL43" s="1">
        <v>-23.5878</v>
      </c>
      <c r="CM43" s="1">
        <v>-23.76</v>
      </c>
      <c r="CN43" s="1">
        <v>-23.866</v>
      </c>
      <c r="CO43" s="1">
        <v>-24.0161</v>
      </c>
      <c r="CP43" s="1">
        <v>-24.0014</v>
      </c>
      <c r="CQ43" s="1">
        <v>-23.9965</v>
      </c>
      <c r="CR43" s="1">
        <v>-23.941</v>
      </c>
      <c r="CS43" s="1">
        <v>-23.8386</v>
      </c>
      <c r="CT43" s="1">
        <v>-23.6303</v>
      </c>
      <c r="CU43" s="1">
        <v>-23.7011</v>
      </c>
      <c r="CV43" s="1">
        <v>-23.8308</v>
      </c>
      <c r="CW43" s="1">
        <v>-24.0206</v>
      </c>
      <c r="CX43" s="1">
        <v>-24.0878</v>
      </c>
      <c r="CY43" s="1">
        <v>-24.2318</v>
      </c>
      <c r="CZ43" s="1">
        <v>-24.3578</v>
      </c>
      <c r="DA43" s="1">
        <v>-24.099</v>
      </c>
      <c r="DB43" s="1">
        <v>-23.3281</v>
      </c>
      <c r="DC43" s="1">
        <v>-23.0646</v>
      </c>
      <c r="DD43" s="1">
        <v>-23.1075</v>
      </c>
      <c r="DE43" s="1">
        <v>-23.1948</v>
      </c>
      <c r="DF43" s="1">
        <v>-23.285</v>
      </c>
      <c r="DG43" s="1">
        <v>-23.3915</v>
      </c>
      <c r="DH43" s="1">
        <v>-23.4719</v>
      </c>
      <c r="DI43" s="1">
        <v>-23.3912</v>
      </c>
      <c r="DJ43" s="1">
        <v>-23.3451</v>
      </c>
      <c r="DK43" s="1">
        <f ca="1" t="shared" si="0"/>
        <v>0.638669144448699</v>
      </c>
    </row>
    <row r="44" s="1" customFormat="1" spans="1:115">
      <c r="A44" s="1">
        <v>593</v>
      </c>
      <c r="B44" s="1">
        <v>2.35</v>
      </c>
      <c r="C44" s="1">
        <v>30</v>
      </c>
      <c r="D44" s="1">
        <v>16</v>
      </c>
      <c r="E44" s="1">
        <v>2</v>
      </c>
      <c r="F44" s="1">
        <v>0.052</v>
      </c>
      <c r="G44" s="1">
        <v>2.77</v>
      </c>
      <c r="H44" s="1">
        <v>23</v>
      </c>
      <c r="I44" s="1">
        <v>61</v>
      </c>
      <c r="J44" s="1">
        <v>1</v>
      </c>
      <c r="K44" s="1">
        <v>0.092</v>
      </c>
      <c r="L44" s="1">
        <v>2.68</v>
      </c>
      <c r="M44" s="1">
        <v>12</v>
      </c>
      <c r="N44" s="1">
        <v>23</v>
      </c>
      <c r="O44" s="1">
        <v>2</v>
      </c>
      <c r="P44" s="1">
        <v>0.072</v>
      </c>
      <c r="Q44" s="1">
        <v>100</v>
      </c>
      <c r="R44" s="1">
        <v>-27.4709</v>
      </c>
      <c r="S44" s="1">
        <v>-28.8576</v>
      </c>
      <c r="T44" s="1">
        <v>-31.957</v>
      </c>
      <c r="U44" s="1">
        <v>-34.9233</v>
      </c>
      <c r="V44" s="1">
        <v>-31.4738</v>
      </c>
      <c r="W44" s="1">
        <v>-27.6991</v>
      </c>
      <c r="X44" s="1">
        <v>-25.6144</v>
      </c>
      <c r="Y44" s="1">
        <v>-24.834</v>
      </c>
      <c r="Z44" s="1">
        <v>-25.0137</v>
      </c>
      <c r="AA44" s="1">
        <v>-25.7406</v>
      </c>
      <c r="AB44" s="1">
        <v>-26.3588</v>
      </c>
      <c r="AC44" s="1">
        <v>-26.361</v>
      </c>
      <c r="AD44" s="1">
        <v>-26.0443</v>
      </c>
      <c r="AE44" s="1">
        <v>-25.9851</v>
      </c>
      <c r="AF44" s="1">
        <v>-26.3685</v>
      </c>
      <c r="AG44" s="1">
        <v>-26.8761</v>
      </c>
      <c r="AH44" s="1">
        <v>-26.8269</v>
      </c>
      <c r="AI44" s="1">
        <v>-25.9467</v>
      </c>
      <c r="AJ44" s="1">
        <v>-24.7589</v>
      </c>
      <c r="AK44" s="1">
        <v>-23.8125</v>
      </c>
      <c r="AL44" s="1">
        <v>-23.3527</v>
      </c>
      <c r="AM44" s="1">
        <v>-23.459</v>
      </c>
      <c r="AN44" s="1">
        <v>-24.121</v>
      </c>
      <c r="AO44" s="1">
        <v>-23.7199</v>
      </c>
      <c r="AP44" s="1">
        <v>-24.4514</v>
      </c>
      <c r="AQ44" s="1">
        <v>-24.4844</v>
      </c>
      <c r="AR44" s="1">
        <v>-23.7082</v>
      </c>
      <c r="AS44" s="1">
        <v>-22.7943</v>
      </c>
      <c r="AT44" s="1">
        <v>-22.093</v>
      </c>
      <c r="AU44" s="1">
        <v>-21.7948</v>
      </c>
      <c r="AV44" s="1">
        <v>-21.5203</v>
      </c>
      <c r="AW44" s="1">
        <v>-21.7372</v>
      </c>
      <c r="AX44" s="1">
        <v>-22.2821</v>
      </c>
      <c r="AY44" s="1">
        <v>-22.7552</v>
      </c>
      <c r="AZ44" s="1">
        <v>-22.7092</v>
      </c>
      <c r="BA44" s="1">
        <v>-22.4255</v>
      </c>
      <c r="BB44" s="1">
        <v>-21.8665</v>
      </c>
      <c r="BC44" s="1">
        <v>-21.3267</v>
      </c>
      <c r="BD44" s="1">
        <v>-21.2027</v>
      </c>
      <c r="BE44" s="1">
        <v>-21.3984</v>
      </c>
      <c r="BF44" s="1">
        <v>-21.7528</v>
      </c>
      <c r="BG44" s="1">
        <v>-22.1838</v>
      </c>
      <c r="BH44" s="1">
        <v>-22.3654</v>
      </c>
      <c r="BI44" s="1">
        <v>-22.0568</v>
      </c>
      <c r="BJ44" s="1">
        <v>-21.5054</v>
      </c>
      <c r="BK44" s="1">
        <v>-21.1795</v>
      </c>
      <c r="BL44" s="1">
        <v>-21.0685</v>
      </c>
      <c r="BM44" s="1">
        <v>-21.16</v>
      </c>
      <c r="BN44" s="1">
        <v>-21.6157</v>
      </c>
      <c r="BO44" s="1">
        <v>-21.8541</v>
      </c>
      <c r="BP44" s="1">
        <v>-21.9347</v>
      </c>
      <c r="BQ44" s="1">
        <v>-21.9049</v>
      </c>
      <c r="BR44" s="1">
        <v>-21.6505</v>
      </c>
      <c r="BS44" s="1">
        <v>-21.3527</v>
      </c>
      <c r="BT44" s="1">
        <v>-21.1475</v>
      </c>
      <c r="BU44" s="1">
        <v>-21.1647</v>
      </c>
      <c r="BV44" s="1">
        <v>-21.3447</v>
      </c>
      <c r="BW44" s="1">
        <v>-21.5913</v>
      </c>
      <c r="BX44" s="1">
        <v>-21.7127</v>
      </c>
      <c r="BY44" s="1">
        <v>-21.5579</v>
      </c>
      <c r="BZ44" s="1">
        <v>-21.3586</v>
      </c>
      <c r="CA44" s="1">
        <v>-21.1597</v>
      </c>
      <c r="CB44" s="1">
        <v>-21.0475</v>
      </c>
      <c r="CC44" s="1">
        <v>-20.9995</v>
      </c>
      <c r="CD44" s="1">
        <v>-21.0505</v>
      </c>
      <c r="CE44" s="1">
        <v>-21.0414</v>
      </c>
      <c r="CF44" s="1">
        <v>-21.1727</v>
      </c>
      <c r="CG44" s="1">
        <v>-21.1909</v>
      </c>
      <c r="CH44" s="1">
        <v>-21.1761</v>
      </c>
      <c r="CI44" s="1">
        <v>-21.1033</v>
      </c>
      <c r="CJ44" s="1">
        <v>-20.9347</v>
      </c>
      <c r="CK44" s="1">
        <v>-20.8808</v>
      </c>
      <c r="CL44" s="1">
        <v>-20.8367</v>
      </c>
      <c r="CM44" s="1">
        <v>-20.8148</v>
      </c>
      <c r="CN44" s="1">
        <v>-20.8821</v>
      </c>
      <c r="CO44" s="1">
        <v>-20.9694</v>
      </c>
      <c r="CP44" s="1">
        <v>-21.0021</v>
      </c>
      <c r="CQ44" s="1">
        <v>-20.9522</v>
      </c>
      <c r="CR44" s="1">
        <v>-20.8156</v>
      </c>
      <c r="CS44" s="1">
        <v>-20.7721</v>
      </c>
      <c r="CT44" s="1">
        <v>-20.6466</v>
      </c>
      <c r="CU44" s="1">
        <v>-20.7468</v>
      </c>
      <c r="CV44" s="1">
        <v>-20.8018</v>
      </c>
      <c r="CW44" s="1">
        <v>-20.9178</v>
      </c>
      <c r="CX44" s="1">
        <v>-21.0426</v>
      </c>
      <c r="CY44" s="1">
        <v>-21.1284</v>
      </c>
      <c r="CZ44" s="1">
        <v>-21.2208</v>
      </c>
      <c r="DA44" s="1">
        <v>-21.0076</v>
      </c>
      <c r="DB44" s="1">
        <v>-20.3091</v>
      </c>
      <c r="DC44" s="1">
        <v>-20.0294</v>
      </c>
      <c r="DD44" s="1">
        <v>-20.0867</v>
      </c>
      <c r="DE44" s="1">
        <v>-20.2001</v>
      </c>
      <c r="DF44" s="1">
        <v>-20.2342</v>
      </c>
      <c r="DG44" s="1">
        <v>-20.2611</v>
      </c>
      <c r="DH44" s="1">
        <v>-20.2956</v>
      </c>
      <c r="DI44" s="1">
        <v>-20.3036</v>
      </c>
      <c r="DJ44" s="1">
        <v>-20.2249</v>
      </c>
      <c r="DK44" s="1">
        <f ca="1" t="shared" si="0"/>
        <v>0.154210262962289</v>
      </c>
    </row>
    <row r="45" s="1" customFormat="1" spans="1:115">
      <c r="A45" s="1">
        <v>1722</v>
      </c>
      <c r="B45" s="1">
        <v>2.4</v>
      </c>
      <c r="C45" s="1">
        <v>16</v>
      </c>
      <c r="D45" s="1">
        <v>23</v>
      </c>
      <c r="E45" s="1">
        <v>2</v>
      </c>
      <c r="F45" s="1">
        <v>0.097</v>
      </c>
      <c r="G45" s="1">
        <v>2.66</v>
      </c>
      <c r="H45" s="1">
        <v>27</v>
      </c>
      <c r="I45" s="1">
        <v>41</v>
      </c>
      <c r="J45" s="1">
        <v>1</v>
      </c>
      <c r="K45" s="1">
        <v>0.095</v>
      </c>
      <c r="L45" s="1">
        <v>2.29</v>
      </c>
      <c r="M45" s="1">
        <v>16</v>
      </c>
      <c r="N45" s="1">
        <v>36</v>
      </c>
      <c r="O45" s="1">
        <v>2</v>
      </c>
      <c r="P45" s="1">
        <v>0.039</v>
      </c>
      <c r="Q45" s="1">
        <v>100</v>
      </c>
      <c r="R45" s="1">
        <v>-27.2964</v>
      </c>
      <c r="S45" s="1">
        <v>-27.7632</v>
      </c>
      <c r="T45" s="1">
        <v>-29.0868</v>
      </c>
      <c r="U45" s="1">
        <v>-31.0826</v>
      </c>
      <c r="V45" s="1">
        <v>-33.2185</v>
      </c>
      <c r="W45" s="1">
        <v>-34.9776</v>
      </c>
      <c r="X45" s="1">
        <v>-37.2607</v>
      </c>
      <c r="Y45" s="1">
        <v>-43.3901</v>
      </c>
      <c r="Z45" s="1">
        <v>-44.8484</v>
      </c>
      <c r="AA45" s="1">
        <v>-34.3496</v>
      </c>
      <c r="AB45" s="1">
        <v>-29.5926</v>
      </c>
      <c r="AC45" s="1">
        <v>-27.0916</v>
      </c>
      <c r="AD45" s="1">
        <v>-26.081</v>
      </c>
      <c r="AE45" s="1">
        <v>-26.3787</v>
      </c>
      <c r="AF45" s="1">
        <v>-28.1268</v>
      </c>
      <c r="AG45" s="1">
        <v>-31.8132</v>
      </c>
      <c r="AH45" s="1">
        <v>-35.4948</v>
      </c>
      <c r="AI45" s="1">
        <v>-30.8136</v>
      </c>
      <c r="AJ45" s="1">
        <v>-26.3853</v>
      </c>
      <c r="AK45" s="1">
        <v>-23.6926</v>
      </c>
      <c r="AL45" s="1">
        <v>-22.1343</v>
      </c>
      <c r="AM45" s="1">
        <v>-21.3849</v>
      </c>
      <c r="AN45" s="1">
        <v>-21.2562</v>
      </c>
      <c r="AO45" s="1">
        <v>-21.8747</v>
      </c>
      <c r="AP45" s="1">
        <v>-22.6872</v>
      </c>
      <c r="AQ45" s="1">
        <v>-23.2395</v>
      </c>
      <c r="AR45" s="1">
        <v>-23.2269</v>
      </c>
      <c r="AS45" s="1">
        <v>-22.7433</v>
      </c>
      <c r="AT45" s="1">
        <v>-22.277</v>
      </c>
      <c r="AU45" s="1">
        <v>-22.1125</v>
      </c>
      <c r="AV45" s="1">
        <v>-21.1924</v>
      </c>
      <c r="AW45" s="1">
        <v>-21.8619</v>
      </c>
      <c r="AX45" s="1">
        <v>-22.4495</v>
      </c>
      <c r="AY45" s="1">
        <v>-22.9109</v>
      </c>
      <c r="AZ45" s="1">
        <v>-22.6824</v>
      </c>
      <c r="BA45" s="1">
        <v>-22.0954</v>
      </c>
      <c r="BB45" s="1">
        <v>-21.5664</v>
      </c>
      <c r="BC45" s="1">
        <v>-21.1916</v>
      </c>
      <c r="BD45" s="1">
        <v>-21.2009</v>
      </c>
      <c r="BE45" s="1">
        <v>-21.4945</v>
      </c>
      <c r="BF45" s="1">
        <v>-21.9194</v>
      </c>
      <c r="BG45" s="1">
        <v>-22.2867</v>
      </c>
      <c r="BH45" s="1">
        <v>-22.1092</v>
      </c>
      <c r="BI45" s="1">
        <v>-21.8738</v>
      </c>
      <c r="BJ45" s="1">
        <v>-21.5261</v>
      </c>
      <c r="BK45" s="1">
        <v>-21.1934</v>
      </c>
      <c r="BL45" s="1">
        <v>-21.0736</v>
      </c>
      <c r="BM45" s="1">
        <v>-21.2697</v>
      </c>
      <c r="BN45" s="1">
        <v>-21.5783</v>
      </c>
      <c r="BO45" s="1">
        <v>-21.8414</v>
      </c>
      <c r="BP45" s="1">
        <v>-21.9377</v>
      </c>
      <c r="BQ45" s="1">
        <v>-21.7866</v>
      </c>
      <c r="BR45" s="1">
        <v>-21.4898</v>
      </c>
      <c r="BS45" s="1">
        <v>-21.2474</v>
      </c>
      <c r="BT45" s="1">
        <v>-21.1254</v>
      </c>
      <c r="BU45" s="1">
        <v>-21.1436</v>
      </c>
      <c r="BV45" s="1">
        <v>-21.3751</v>
      </c>
      <c r="BW45" s="1">
        <v>-21.575</v>
      </c>
      <c r="BX45" s="1">
        <v>-21.7591</v>
      </c>
      <c r="BY45" s="1">
        <v>-21.6635</v>
      </c>
      <c r="BZ45" s="1">
        <v>-21.4842</v>
      </c>
      <c r="CA45" s="1">
        <v>-21.2393</v>
      </c>
      <c r="CB45" s="1">
        <v>-21.0531</v>
      </c>
      <c r="CC45" s="1">
        <v>-20.9603</v>
      </c>
      <c r="CD45" s="1">
        <v>-21.1431</v>
      </c>
      <c r="CE45" s="1">
        <v>-21.2094</v>
      </c>
      <c r="CF45" s="1">
        <v>-21.2848</v>
      </c>
      <c r="CG45" s="1">
        <v>-21.354</v>
      </c>
      <c r="CH45" s="1">
        <v>-21.2516</v>
      </c>
      <c r="CI45" s="1">
        <v>-21.1075</v>
      </c>
      <c r="CJ45" s="1">
        <v>-21.0624</v>
      </c>
      <c r="CK45" s="1">
        <v>-20.8812</v>
      </c>
      <c r="CL45" s="1">
        <v>-20.8971</v>
      </c>
      <c r="CM45" s="1">
        <v>-21.0251</v>
      </c>
      <c r="CN45" s="1">
        <v>-20.9397</v>
      </c>
      <c r="CO45" s="1">
        <v>-20.9867</v>
      </c>
      <c r="CP45" s="1">
        <v>-21.005</v>
      </c>
      <c r="CQ45" s="1">
        <v>-21.0284</v>
      </c>
      <c r="CR45" s="1">
        <v>-20.8707</v>
      </c>
      <c r="CS45" s="1">
        <v>-20.7702</v>
      </c>
      <c r="CT45" s="1">
        <v>-20.7941</v>
      </c>
      <c r="CU45" s="1">
        <v>-20.8424</v>
      </c>
      <c r="CV45" s="1">
        <v>-20.8709</v>
      </c>
      <c r="CW45" s="1">
        <v>-21.0026</v>
      </c>
      <c r="CX45" s="1">
        <v>-20.9421</v>
      </c>
      <c r="CY45" s="1">
        <v>-21.134</v>
      </c>
      <c r="CZ45" s="1">
        <v>-21.2113</v>
      </c>
      <c r="DA45" s="1">
        <v>-20.9475</v>
      </c>
      <c r="DB45" s="1">
        <v>-20.2068</v>
      </c>
      <c r="DC45" s="1">
        <v>-19.8905</v>
      </c>
      <c r="DD45" s="1">
        <v>-20.1134</v>
      </c>
      <c r="DE45" s="1">
        <v>-20.1646</v>
      </c>
      <c r="DF45" s="1">
        <v>-20.2676</v>
      </c>
      <c r="DG45" s="1">
        <v>-20.2158</v>
      </c>
      <c r="DH45" s="1">
        <v>-20.3498</v>
      </c>
      <c r="DI45" s="1">
        <v>-20.288</v>
      </c>
      <c r="DJ45" s="1">
        <v>-20.1587</v>
      </c>
      <c r="DK45" s="1">
        <f ca="1" t="shared" si="0"/>
        <v>0.715143240806928</v>
      </c>
    </row>
    <row r="46" s="1" customFormat="1" spans="1:115">
      <c r="A46" s="1">
        <v>856</v>
      </c>
      <c r="B46" s="1">
        <v>2.14</v>
      </c>
      <c r="C46" s="1">
        <v>11</v>
      </c>
      <c r="D46" s="1">
        <v>31</v>
      </c>
      <c r="E46" s="1">
        <v>3</v>
      </c>
      <c r="F46" s="1">
        <v>0.076</v>
      </c>
      <c r="G46" s="1">
        <v>2.96</v>
      </c>
      <c r="H46" s="1">
        <v>38</v>
      </c>
      <c r="I46" s="1">
        <v>57</v>
      </c>
      <c r="J46" s="1">
        <v>2</v>
      </c>
      <c r="K46" s="1">
        <v>0.011</v>
      </c>
      <c r="L46" s="1">
        <v>2.01</v>
      </c>
      <c r="M46" s="1">
        <v>18</v>
      </c>
      <c r="N46" s="1">
        <v>12</v>
      </c>
      <c r="O46" s="1">
        <v>1</v>
      </c>
      <c r="P46" s="1">
        <v>0.074</v>
      </c>
      <c r="Q46" s="1">
        <v>100</v>
      </c>
      <c r="R46" s="1">
        <v>-43.2017</v>
      </c>
      <c r="S46" s="1">
        <v>-41.2713</v>
      </c>
      <c r="T46" s="1">
        <v>-34.3187</v>
      </c>
      <c r="U46" s="1">
        <v>-30.0732</v>
      </c>
      <c r="V46" s="1">
        <v>-27.6018</v>
      </c>
      <c r="W46" s="1">
        <v>-26.4408</v>
      </c>
      <c r="X46" s="1">
        <v>-26.4877</v>
      </c>
      <c r="Y46" s="1">
        <v>-27.9267</v>
      </c>
      <c r="Z46" s="1">
        <v>-31.4439</v>
      </c>
      <c r="AA46" s="1">
        <v>-37.6278</v>
      </c>
      <c r="AB46" s="1">
        <v>-32.9052</v>
      </c>
      <c r="AC46" s="1">
        <v>-27.3743</v>
      </c>
      <c r="AD46" s="1">
        <v>-24.3922</v>
      </c>
      <c r="AE46" s="1">
        <v>-22.9519</v>
      </c>
      <c r="AF46" s="1">
        <v>-22.7045</v>
      </c>
      <c r="AG46" s="1">
        <v>-23.6105</v>
      </c>
      <c r="AH46" s="1">
        <v>-25.8358</v>
      </c>
      <c r="AI46" s="1">
        <v>-29.3406</v>
      </c>
      <c r="AJ46" s="1">
        <v>-30.3298</v>
      </c>
      <c r="AK46" s="1">
        <v>-26.7569</v>
      </c>
      <c r="AL46" s="1">
        <v>-23.9024</v>
      </c>
      <c r="AM46" s="1">
        <v>-22.4578</v>
      </c>
      <c r="AN46" s="1">
        <v>-22.2409</v>
      </c>
      <c r="AO46" s="1">
        <v>-24.6036</v>
      </c>
      <c r="AP46" s="1">
        <v>-27.0479</v>
      </c>
      <c r="AQ46" s="1">
        <v>-31.636</v>
      </c>
      <c r="AR46" s="1">
        <v>-34.3678</v>
      </c>
      <c r="AS46" s="1">
        <v>-29.3398</v>
      </c>
      <c r="AT46" s="1">
        <v>-25.6751</v>
      </c>
      <c r="AU46" s="1">
        <v>-23.8475</v>
      </c>
      <c r="AV46" s="1">
        <v>-25.6583</v>
      </c>
      <c r="AW46" s="1">
        <v>-26.614</v>
      </c>
      <c r="AX46" s="1">
        <v>-28.4324</v>
      </c>
      <c r="AY46" s="1">
        <v>-30.2295</v>
      </c>
      <c r="AZ46" s="1">
        <v>-30.4315</v>
      </c>
      <c r="BA46" s="1">
        <v>-28.419</v>
      </c>
      <c r="BB46" s="1">
        <v>-26.9718</v>
      </c>
      <c r="BC46" s="1">
        <v>-26.1639</v>
      </c>
      <c r="BD46" s="1">
        <v>-26.1734</v>
      </c>
      <c r="BE46" s="1">
        <v>-26.9369</v>
      </c>
      <c r="BF46" s="1">
        <v>-28.0866</v>
      </c>
      <c r="BG46" s="1">
        <v>-29.0197</v>
      </c>
      <c r="BH46" s="1">
        <v>-29.0255</v>
      </c>
      <c r="BI46" s="1">
        <v>-28.291</v>
      </c>
      <c r="BJ46" s="1">
        <v>-27.4794</v>
      </c>
      <c r="BK46" s="1">
        <v>-26.7777</v>
      </c>
      <c r="BL46" s="1">
        <v>-26.7273</v>
      </c>
      <c r="BM46" s="1">
        <v>-27.0187</v>
      </c>
      <c r="BN46" s="1">
        <v>-27.6091</v>
      </c>
      <c r="BO46" s="1">
        <v>-28.2991</v>
      </c>
      <c r="BP46" s="1">
        <v>-28.5551</v>
      </c>
      <c r="BQ46" s="1">
        <v>-28.388</v>
      </c>
      <c r="BR46" s="1">
        <v>-27.858</v>
      </c>
      <c r="BS46" s="1">
        <v>-27.3791</v>
      </c>
      <c r="BT46" s="1">
        <v>-27.249</v>
      </c>
      <c r="BU46" s="1">
        <v>-27.2155</v>
      </c>
      <c r="BV46" s="1">
        <v>-27.4825</v>
      </c>
      <c r="BW46" s="1">
        <v>-27.9879</v>
      </c>
      <c r="BX46" s="1">
        <v>-28.3516</v>
      </c>
      <c r="BY46" s="1">
        <v>-28.4601</v>
      </c>
      <c r="BZ46" s="1">
        <v>-28.1174</v>
      </c>
      <c r="CA46" s="1">
        <v>-27.6322</v>
      </c>
      <c r="CB46" s="1">
        <v>-27.2976</v>
      </c>
      <c r="CC46" s="1">
        <v>-27.2544</v>
      </c>
      <c r="CD46" s="1">
        <v>-27.3624</v>
      </c>
      <c r="CE46" s="1">
        <v>-27.6627</v>
      </c>
      <c r="CF46" s="1">
        <v>-27.9993</v>
      </c>
      <c r="CG46" s="1">
        <v>-28.2501</v>
      </c>
      <c r="CH46" s="1">
        <v>-28.2345</v>
      </c>
      <c r="CI46" s="1">
        <v>-28.0773</v>
      </c>
      <c r="CJ46" s="1">
        <v>-27.7334</v>
      </c>
      <c r="CK46" s="1">
        <v>-27.5111</v>
      </c>
      <c r="CL46" s="1">
        <v>-27.6619</v>
      </c>
      <c r="CM46" s="1">
        <v>-27.52</v>
      </c>
      <c r="CN46" s="1">
        <v>-27.9338</v>
      </c>
      <c r="CO46" s="1">
        <v>-28.3589</v>
      </c>
      <c r="CP46" s="1">
        <v>-28.3272</v>
      </c>
      <c r="CQ46" s="1">
        <v>-28.1823</v>
      </c>
      <c r="CR46" s="1">
        <v>-27.888</v>
      </c>
      <c r="CS46" s="1">
        <v>-27.8727</v>
      </c>
      <c r="CT46" s="1">
        <v>-27.5558</v>
      </c>
      <c r="CU46" s="1">
        <v>-27.5891</v>
      </c>
      <c r="CV46" s="1">
        <v>-27.7856</v>
      </c>
      <c r="CW46" s="1">
        <v>-28.071</v>
      </c>
      <c r="CX46" s="1">
        <v>-28.4247</v>
      </c>
      <c r="CY46" s="1">
        <v>-28.6109</v>
      </c>
      <c r="CZ46" s="1">
        <v>-28.6521</v>
      </c>
      <c r="DA46" s="1">
        <v>-28.1441</v>
      </c>
      <c r="DB46" s="1">
        <v>-27.2701</v>
      </c>
      <c r="DC46" s="1">
        <v>-27.1334</v>
      </c>
      <c r="DD46" s="1">
        <v>-27.4374</v>
      </c>
      <c r="DE46" s="1">
        <v>-27.5602</v>
      </c>
      <c r="DF46" s="1">
        <v>-27.8948</v>
      </c>
      <c r="DG46" s="1">
        <v>-27.8795</v>
      </c>
      <c r="DH46" s="1">
        <v>-28.0219</v>
      </c>
      <c r="DI46" s="1">
        <v>-27.9628</v>
      </c>
      <c r="DJ46" s="1">
        <v>-27.5672</v>
      </c>
      <c r="DK46" s="1">
        <f ca="1" t="shared" si="0"/>
        <v>0.613633867171842</v>
      </c>
    </row>
    <row r="47" s="1" customFormat="1" spans="1:115">
      <c r="A47" s="1">
        <v>1740</v>
      </c>
      <c r="B47" s="1">
        <v>2.06</v>
      </c>
      <c r="C47" s="1">
        <v>19</v>
      </c>
      <c r="D47" s="1">
        <v>79</v>
      </c>
      <c r="E47" s="1">
        <v>3</v>
      </c>
      <c r="F47" s="1">
        <v>0.021</v>
      </c>
      <c r="G47" s="1">
        <v>2.48</v>
      </c>
      <c r="H47" s="1">
        <v>35</v>
      </c>
      <c r="I47" s="1">
        <v>11</v>
      </c>
      <c r="J47" s="1">
        <v>3</v>
      </c>
      <c r="K47" s="1">
        <v>0.066</v>
      </c>
      <c r="L47" s="1">
        <v>2.45</v>
      </c>
      <c r="M47" s="1">
        <v>12</v>
      </c>
      <c r="N47" s="1">
        <v>10</v>
      </c>
      <c r="O47" s="1">
        <v>3</v>
      </c>
      <c r="P47" s="1">
        <v>0.042</v>
      </c>
      <c r="Q47" s="1">
        <v>100</v>
      </c>
      <c r="R47" s="1">
        <v>-34.237</v>
      </c>
      <c r="S47" s="1">
        <v>-35.3559</v>
      </c>
      <c r="T47" s="1">
        <v>-34.3949</v>
      </c>
      <c r="U47" s="1">
        <v>-31.0201</v>
      </c>
      <c r="V47" s="1">
        <v>-27.9179</v>
      </c>
      <c r="W47" s="1">
        <v>-25.7887</v>
      </c>
      <c r="X47" s="1">
        <v>-24.5826</v>
      </c>
      <c r="Y47" s="1">
        <v>-24.2058</v>
      </c>
      <c r="Z47" s="1">
        <v>-24.5933</v>
      </c>
      <c r="AA47" s="1">
        <v>-25.6313</v>
      </c>
      <c r="AB47" s="1">
        <v>-26.8652</v>
      </c>
      <c r="AC47" s="1">
        <v>-27.1254</v>
      </c>
      <c r="AD47" s="1">
        <v>-25.8133</v>
      </c>
      <c r="AE47" s="1">
        <v>-24.0329</v>
      </c>
      <c r="AF47" s="1">
        <v>-22.6698</v>
      </c>
      <c r="AG47" s="1">
        <v>-21.968</v>
      </c>
      <c r="AH47" s="1">
        <v>-21.9711</v>
      </c>
      <c r="AI47" s="1">
        <v>-22.7056</v>
      </c>
      <c r="AJ47" s="1">
        <v>-24.2083</v>
      </c>
      <c r="AK47" s="1">
        <v>-26.4043</v>
      </c>
      <c r="AL47" s="1">
        <v>-28.4745</v>
      </c>
      <c r="AM47" s="1">
        <v>-28.3975</v>
      </c>
      <c r="AN47" s="1">
        <v>-26.5307</v>
      </c>
      <c r="AO47" s="1">
        <v>-25.526</v>
      </c>
      <c r="AP47" s="1">
        <v>-25.4326</v>
      </c>
      <c r="AQ47" s="1">
        <v>-25.3926</v>
      </c>
      <c r="AR47" s="1">
        <v>-25.4819</v>
      </c>
      <c r="AS47" s="1">
        <v>-25.8051</v>
      </c>
      <c r="AT47" s="1">
        <v>-26.3594</v>
      </c>
      <c r="AU47" s="1">
        <v>-27.2882</v>
      </c>
      <c r="AV47" s="1">
        <v>-25.4991</v>
      </c>
      <c r="AW47" s="1">
        <v>-26.3343</v>
      </c>
      <c r="AX47" s="1">
        <v>-27.4757</v>
      </c>
      <c r="AY47" s="1">
        <v>-28.1803</v>
      </c>
      <c r="AZ47" s="1">
        <v>-27.9475</v>
      </c>
      <c r="BA47" s="1">
        <v>-27.0932</v>
      </c>
      <c r="BB47" s="1">
        <v>-26.3485</v>
      </c>
      <c r="BC47" s="1">
        <v>-25.8988</v>
      </c>
      <c r="BD47" s="1">
        <v>-26.0528</v>
      </c>
      <c r="BE47" s="1">
        <v>-26.3468</v>
      </c>
      <c r="BF47" s="1">
        <v>-27.0563</v>
      </c>
      <c r="BG47" s="1">
        <v>-27.4868</v>
      </c>
      <c r="BH47" s="1">
        <v>-27.3547</v>
      </c>
      <c r="BI47" s="1">
        <v>-26.9458</v>
      </c>
      <c r="BJ47" s="1">
        <v>-26.4319</v>
      </c>
      <c r="BK47" s="1">
        <v>-26.0284</v>
      </c>
      <c r="BL47" s="1">
        <v>-26.1477</v>
      </c>
      <c r="BM47" s="1">
        <v>-26.258</v>
      </c>
      <c r="BN47" s="1">
        <v>-26.6504</v>
      </c>
      <c r="BO47" s="1">
        <v>-27.0014</v>
      </c>
      <c r="BP47" s="1">
        <v>-27.202</v>
      </c>
      <c r="BQ47" s="1">
        <v>-27.0013</v>
      </c>
      <c r="BR47" s="1">
        <v>-26.7868</v>
      </c>
      <c r="BS47" s="1">
        <v>-26.5645</v>
      </c>
      <c r="BT47" s="1">
        <v>-26.4611</v>
      </c>
      <c r="BU47" s="1">
        <v>-26.4918</v>
      </c>
      <c r="BV47" s="1">
        <v>-26.7288</v>
      </c>
      <c r="BW47" s="1">
        <v>-27.0105</v>
      </c>
      <c r="BX47" s="1">
        <v>-27.1722</v>
      </c>
      <c r="BY47" s="1">
        <v>-27.0828</v>
      </c>
      <c r="BZ47" s="1">
        <v>-27.0657</v>
      </c>
      <c r="CA47" s="1">
        <v>-26.9627</v>
      </c>
      <c r="CB47" s="1">
        <v>-26.756</v>
      </c>
      <c r="CC47" s="1">
        <v>-26.5892</v>
      </c>
      <c r="CD47" s="1">
        <v>-26.6306</v>
      </c>
      <c r="CE47" s="1">
        <v>-26.7713</v>
      </c>
      <c r="CF47" s="1">
        <v>-26.8289</v>
      </c>
      <c r="CG47" s="1">
        <v>-27.0991</v>
      </c>
      <c r="CH47" s="1">
        <v>-27.178</v>
      </c>
      <c r="CI47" s="1">
        <v>-27.1761</v>
      </c>
      <c r="CJ47" s="1">
        <v>-26.9669</v>
      </c>
      <c r="CK47" s="1">
        <v>-26.7988</v>
      </c>
      <c r="CL47" s="1">
        <v>-26.6532</v>
      </c>
      <c r="CM47" s="1">
        <v>-26.6854</v>
      </c>
      <c r="CN47" s="1">
        <v>-26.9193</v>
      </c>
      <c r="CO47" s="1">
        <v>-27.1099</v>
      </c>
      <c r="CP47" s="1">
        <v>-27.2081</v>
      </c>
      <c r="CQ47" s="1">
        <v>-27.2745</v>
      </c>
      <c r="CR47" s="1">
        <v>-27.1402</v>
      </c>
      <c r="CS47" s="1">
        <v>-26.7761</v>
      </c>
      <c r="CT47" s="1">
        <v>-26.7769</v>
      </c>
      <c r="CU47" s="1">
        <v>-26.8503</v>
      </c>
      <c r="CV47" s="1">
        <v>-26.8797</v>
      </c>
      <c r="CW47" s="1">
        <v>-27.2752</v>
      </c>
      <c r="CX47" s="1">
        <v>-27.4145</v>
      </c>
      <c r="CY47" s="1">
        <v>-27.568</v>
      </c>
      <c r="CZ47" s="1">
        <v>-27.7352</v>
      </c>
      <c r="DA47" s="1">
        <v>-27.5351</v>
      </c>
      <c r="DB47" s="1">
        <v>-26.6116</v>
      </c>
      <c r="DC47" s="1">
        <v>-26.1837</v>
      </c>
      <c r="DD47" s="1">
        <v>-26.4718</v>
      </c>
      <c r="DE47" s="1">
        <v>-26.5548</v>
      </c>
      <c r="DF47" s="1">
        <v>-26.7436</v>
      </c>
      <c r="DG47" s="1">
        <v>-26.8728</v>
      </c>
      <c r="DH47" s="1">
        <v>-26.9375</v>
      </c>
      <c r="DI47" s="1">
        <v>-26.8515</v>
      </c>
      <c r="DJ47" s="1">
        <v>-26.7283</v>
      </c>
      <c r="DK47" s="1">
        <f ca="1" t="shared" si="0"/>
        <v>0.306075882135035</v>
      </c>
    </row>
    <row r="48" s="1" customFormat="1" spans="1:115">
      <c r="A48" s="1">
        <v>433</v>
      </c>
      <c r="B48" s="1">
        <v>2.83</v>
      </c>
      <c r="C48" s="1">
        <v>35</v>
      </c>
      <c r="D48" s="1">
        <v>69</v>
      </c>
      <c r="E48" s="1">
        <v>1</v>
      </c>
      <c r="F48" s="1">
        <v>0.098</v>
      </c>
      <c r="G48" s="1">
        <v>2</v>
      </c>
      <c r="H48" s="1">
        <v>34</v>
      </c>
      <c r="I48" s="1">
        <v>11</v>
      </c>
      <c r="J48" s="1">
        <v>1</v>
      </c>
      <c r="K48" s="1">
        <v>0.055</v>
      </c>
      <c r="L48" s="1">
        <v>2.83</v>
      </c>
      <c r="M48" s="1">
        <v>21</v>
      </c>
      <c r="N48" s="1">
        <v>20</v>
      </c>
      <c r="O48" s="1">
        <v>2</v>
      </c>
      <c r="P48" s="1">
        <v>0.1</v>
      </c>
      <c r="Q48" s="1">
        <v>100</v>
      </c>
      <c r="R48" s="1">
        <v>-24.4693</v>
      </c>
      <c r="S48" s="1">
        <v>-27.2556</v>
      </c>
      <c r="T48" s="1">
        <v>-32.2251</v>
      </c>
      <c r="U48" s="1">
        <v>-29.3004</v>
      </c>
      <c r="V48" s="1">
        <v>-24.4717</v>
      </c>
      <c r="W48" s="1">
        <v>-22.1746</v>
      </c>
      <c r="X48" s="1">
        <v>-21.687</v>
      </c>
      <c r="Y48" s="1">
        <v>-22.5784</v>
      </c>
      <c r="Z48" s="1">
        <v>-24.1372</v>
      </c>
      <c r="AA48" s="1">
        <v>-24.5331</v>
      </c>
      <c r="AB48" s="1">
        <v>-23.1732</v>
      </c>
      <c r="AC48" s="1">
        <v>-21.7852</v>
      </c>
      <c r="AD48" s="1">
        <v>-21.1226</v>
      </c>
      <c r="AE48" s="1">
        <v>-21.1447</v>
      </c>
      <c r="AF48" s="1">
        <v>-21.6381</v>
      </c>
      <c r="AG48" s="1">
        <v>-22.3198</v>
      </c>
      <c r="AH48" s="1">
        <v>-22.754</v>
      </c>
      <c r="AI48" s="1">
        <v>-22.4839</v>
      </c>
      <c r="AJ48" s="1">
        <v>-21.5865</v>
      </c>
      <c r="AK48" s="1">
        <v>-20.6198</v>
      </c>
      <c r="AL48" s="1">
        <v>-20.0143</v>
      </c>
      <c r="AM48" s="1">
        <v>-19.9141</v>
      </c>
      <c r="AN48" s="1">
        <v>-20.2579</v>
      </c>
      <c r="AO48" s="1">
        <v>-19.0767</v>
      </c>
      <c r="AP48" s="1">
        <v>-19.6586</v>
      </c>
      <c r="AQ48" s="1">
        <v>-19.6773</v>
      </c>
      <c r="AR48" s="1">
        <v>-19.2057</v>
      </c>
      <c r="AS48" s="1">
        <v>-18.5372</v>
      </c>
      <c r="AT48" s="1">
        <v>-18.0702</v>
      </c>
      <c r="AU48" s="1">
        <v>-17.9374</v>
      </c>
      <c r="AV48" s="1">
        <v>-17.1251</v>
      </c>
      <c r="AW48" s="1">
        <v>-17.5797</v>
      </c>
      <c r="AX48" s="1">
        <v>-18.0532</v>
      </c>
      <c r="AY48" s="1">
        <v>-18.1451</v>
      </c>
      <c r="AZ48" s="1">
        <v>-17.8989</v>
      </c>
      <c r="BA48" s="1">
        <v>-17.4298</v>
      </c>
      <c r="BB48" s="1">
        <v>-17.0445</v>
      </c>
      <c r="BC48" s="1">
        <v>-16.8717</v>
      </c>
      <c r="BD48" s="1">
        <v>-17.0706</v>
      </c>
      <c r="BE48" s="1">
        <v>-17.2454</v>
      </c>
      <c r="BF48" s="1">
        <v>-17.4337</v>
      </c>
      <c r="BG48" s="1">
        <v>-17.4993</v>
      </c>
      <c r="BH48" s="1">
        <v>-17.2804</v>
      </c>
      <c r="BI48" s="1">
        <v>-17.0546</v>
      </c>
      <c r="BJ48" s="1">
        <v>-16.874</v>
      </c>
      <c r="BK48" s="1">
        <v>-16.8205</v>
      </c>
      <c r="BL48" s="1">
        <v>-16.828</v>
      </c>
      <c r="BM48" s="1">
        <v>-16.9702</v>
      </c>
      <c r="BN48" s="1">
        <v>-17.0502</v>
      </c>
      <c r="BO48" s="1">
        <v>-17.0124</v>
      </c>
      <c r="BP48" s="1">
        <v>-16.989</v>
      </c>
      <c r="BQ48" s="1">
        <v>-16.9065</v>
      </c>
      <c r="BR48" s="1">
        <v>-16.7731</v>
      </c>
      <c r="BS48" s="1">
        <v>-16.7504</v>
      </c>
      <c r="BT48" s="1">
        <v>-16.7225</v>
      </c>
      <c r="BU48" s="1">
        <v>-16.7271</v>
      </c>
      <c r="BV48" s="1">
        <v>-16.6413</v>
      </c>
      <c r="BW48" s="1">
        <v>-16.6499</v>
      </c>
      <c r="BX48" s="1">
        <v>-16.6414</v>
      </c>
      <c r="BY48" s="1">
        <v>-16.6721</v>
      </c>
      <c r="BZ48" s="1">
        <v>-16.6127</v>
      </c>
      <c r="CA48" s="1">
        <v>-16.6173</v>
      </c>
      <c r="CB48" s="1">
        <v>-16.494</v>
      </c>
      <c r="CC48" s="1">
        <v>-16.4469</v>
      </c>
      <c r="CD48" s="1">
        <v>-16.3155</v>
      </c>
      <c r="CE48" s="1">
        <v>-16.3322</v>
      </c>
      <c r="CF48" s="1">
        <v>-16.2676</v>
      </c>
      <c r="CG48" s="1">
        <v>-16.305</v>
      </c>
      <c r="CH48" s="1">
        <v>-16.4029</v>
      </c>
      <c r="CI48" s="1">
        <v>-16.3904</v>
      </c>
      <c r="CJ48" s="1">
        <v>-16.3113</v>
      </c>
      <c r="CK48" s="1">
        <v>-16.1545</v>
      </c>
      <c r="CL48" s="1">
        <v>-16.0753</v>
      </c>
      <c r="CM48" s="1">
        <v>-16.0838</v>
      </c>
      <c r="CN48" s="1">
        <v>-16.1341</v>
      </c>
      <c r="CO48" s="1">
        <v>-16.2154</v>
      </c>
      <c r="CP48" s="1">
        <v>-16.2892</v>
      </c>
      <c r="CQ48" s="1">
        <v>-16.2441</v>
      </c>
      <c r="CR48" s="1">
        <v>-16.1201</v>
      </c>
      <c r="CS48" s="1">
        <v>-16.1081</v>
      </c>
      <c r="CT48" s="1">
        <v>-16.0296</v>
      </c>
      <c r="CU48" s="1">
        <v>-16.0999</v>
      </c>
      <c r="CV48" s="1">
        <v>-16.1543</v>
      </c>
      <c r="CW48" s="1">
        <v>-16.285</v>
      </c>
      <c r="CX48" s="1">
        <v>-16.3875</v>
      </c>
      <c r="CY48" s="1">
        <v>-16.5039</v>
      </c>
      <c r="CZ48" s="1">
        <v>-16.5976</v>
      </c>
      <c r="DA48" s="1">
        <v>-16.3681</v>
      </c>
      <c r="DB48" s="1">
        <v>-15.7289</v>
      </c>
      <c r="DC48" s="1">
        <v>-15.4303</v>
      </c>
      <c r="DD48" s="1">
        <v>-15.5272</v>
      </c>
      <c r="DE48" s="1">
        <v>-15.5884</v>
      </c>
      <c r="DF48" s="1">
        <v>-15.676</v>
      </c>
      <c r="DG48" s="1">
        <v>-15.6695</v>
      </c>
      <c r="DH48" s="1">
        <v>-15.694</v>
      </c>
      <c r="DI48" s="1">
        <v>-15.7257</v>
      </c>
      <c r="DJ48" s="1">
        <v>-15.733</v>
      </c>
      <c r="DK48" s="1">
        <f ca="1" t="shared" si="0"/>
        <v>0.57068204103242</v>
      </c>
    </row>
    <row r="49" s="1" customFormat="1" spans="1:115">
      <c r="A49" s="1">
        <v>1822</v>
      </c>
      <c r="B49" s="1">
        <v>2.78</v>
      </c>
      <c r="C49" s="1">
        <v>11</v>
      </c>
      <c r="D49" s="1">
        <v>17</v>
      </c>
      <c r="E49" s="1">
        <v>2</v>
      </c>
      <c r="F49" s="1">
        <v>0.084</v>
      </c>
      <c r="G49" s="1">
        <v>2.88</v>
      </c>
      <c r="H49" s="1">
        <v>31</v>
      </c>
      <c r="I49" s="1">
        <v>29</v>
      </c>
      <c r="J49" s="1">
        <v>2</v>
      </c>
      <c r="K49" s="1">
        <v>0.029</v>
      </c>
      <c r="L49" s="1">
        <v>2.74</v>
      </c>
      <c r="M49" s="1">
        <v>39</v>
      </c>
      <c r="N49" s="1">
        <v>54</v>
      </c>
      <c r="O49" s="1">
        <v>3</v>
      </c>
      <c r="P49" s="1">
        <v>0.019</v>
      </c>
      <c r="Q49" s="1">
        <v>100</v>
      </c>
      <c r="R49" s="1">
        <v>-34.9582</v>
      </c>
      <c r="S49" s="1">
        <v>-38.4937</v>
      </c>
      <c r="T49" s="1">
        <v>-49.0948</v>
      </c>
      <c r="U49" s="1">
        <v>-42.5346</v>
      </c>
      <c r="V49" s="1">
        <v>-35.4644</v>
      </c>
      <c r="W49" s="1">
        <v>-32.4215</v>
      </c>
      <c r="X49" s="1">
        <v>-31.3181</v>
      </c>
      <c r="Y49" s="1">
        <v>-31.7364</v>
      </c>
      <c r="Z49" s="1">
        <v>-33.815</v>
      </c>
      <c r="AA49" s="1">
        <v>-38.2661</v>
      </c>
      <c r="AB49" s="1">
        <v>-42.5313</v>
      </c>
      <c r="AC49" s="1">
        <v>-37.0003</v>
      </c>
      <c r="AD49" s="1">
        <v>-33.2128</v>
      </c>
      <c r="AE49" s="1">
        <v>-31.6134</v>
      </c>
      <c r="AF49" s="1">
        <v>-31.6768</v>
      </c>
      <c r="AG49" s="1">
        <v>-33.5134</v>
      </c>
      <c r="AH49" s="1">
        <v>-38.1584</v>
      </c>
      <c r="AI49" s="1">
        <v>-44.23</v>
      </c>
      <c r="AJ49" s="1">
        <v>-35.9874</v>
      </c>
      <c r="AK49" s="1">
        <v>-31.2357</v>
      </c>
      <c r="AL49" s="1">
        <v>-28.8307</v>
      </c>
      <c r="AM49" s="1">
        <v>-27.8667</v>
      </c>
      <c r="AN49" s="1">
        <v>-28.0705</v>
      </c>
      <c r="AO49" s="1">
        <v>-27.0188</v>
      </c>
      <c r="AP49" s="1">
        <v>-28.5262</v>
      </c>
      <c r="AQ49" s="1">
        <v>-29.397</v>
      </c>
      <c r="AR49" s="1">
        <v>-28.6282</v>
      </c>
      <c r="AS49" s="1">
        <v>-27.0994</v>
      </c>
      <c r="AT49" s="1">
        <v>-25.8652</v>
      </c>
      <c r="AU49" s="1">
        <v>-25.3844</v>
      </c>
      <c r="AV49" s="1">
        <v>-24.7389</v>
      </c>
      <c r="AW49" s="1">
        <v>-25.3553</v>
      </c>
      <c r="AX49" s="1">
        <v>-26.0603</v>
      </c>
      <c r="AY49" s="1">
        <v>-26.3604</v>
      </c>
      <c r="AZ49" s="1">
        <v>-26.1753</v>
      </c>
      <c r="BA49" s="1">
        <v>-25.6131</v>
      </c>
      <c r="BB49" s="1">
        <v>-25.197</v>
      </c>
      <c r="BC49" s="1">
        <v>-24.8485</v>
      </c>
      <c r="BD49" s="1">
        <v>-24.7625</v>
      </c>
      <c r="BE49" s="1">
        <v>-25.0512</v>
      </c>
      <c r="BF49" s="1">
        <v>-25.5083</v>
      </c>
      <c r="BG49" s="1">
        <v>-25.8143</v>
      </c>
      <c r="BH49" s="1">
        <v>-25.8884</v>
      </c>
      <c r="BI49" s="1">
        <v>-25.5981</v>
      </c>
      <c r="BJ49" s="1">
        <v>-25.2395</v>
      </c>
      <c r="BK49" s="1">
        <v>-24.867</v>
      </c>
      <c r="BL49" s="1">
        <v>-24.7768</v>
      </c>
      <c r="BM49" s="1">
        <v>-24.8728</v>
      </c>
      <c r="BN49" s="1">
        <v>-25.2388</v>
      </c>
      <c r="BO49" s="1">
        <v>-25.496</v>
      </c>
      <c r="BP49" s="1">
        <v>-25.6577</v>
      </c>
      <c r="BQ49" s="1">
        <v>-25.6331</v>
      </c>
      <c r="BR49" s="1">
        <v>-25.3582</v>
      </c>
      <c r="BS49" s="1">
        <v>-25.0858</v>
      </c>
      <c r="BT49" s="1">
        <v>-24.9734</v>
      </c>
      <c r="BU49" s="1">
        <v>-25.0316</v>
      </c>
      <c r="BV49" s="1">
        <v>-25.3278</v>
      </c>
      <c r="BW49" s="1">
        <v>-25.5483</v>
      </c>
      <c r="BX49" s="1">
        <v>-25.5856</v>
      </c>
      <c r="BY49" s="1">
        <v>-25.6053</v>
      </c>
      <c r="BZ49" s="1">
        <v>-25.5159</v>
      </c>
      <c r="CA49" s="1">
        <v>-25.2252</v>
      </c>
      <c r="CB49" s="1">
        <v>-25.1017</v>
      </c>
      <c r="CC49" s="1">
        <v>-24.9862</v>
      </c>
      <c r="CD49" s="1">
        <v>-25.135</v>
      </c>
      <c r="CE49" s="1">
        <v>-25.0761</v>
      </c>
      <c r="CF49" s="1">
        <v>-25.2345</v>
      </c>
      <c r="CG49" s="1">
        <v>-25.275</v>
      </c>
      <c r="CH49" s="1">
        <v>-25.3632</v>
      </c>
      <c r="CI49" s="1">
        <v>-25.2779</v>
      </c>
      <c r="CJ49" s="1">
        <v>-25.1231</v>
      </c>
      <c r="CK49" s="1">
        <v>-25.0642</v>
      </c>
      <c r="CL49" s="1">
        <v>-25.0479</v>
      </c>
      <c r="CM49" s="1">
        <v>-25.2122</v>
      </c>
      <c r="CN49" s="1">
        <v>-25.3196</v>
      </c>
      <c r="CO49" s="1">
        <v>-25.468</v>
      </c>
      <c r="CP49" s="1">
        <v>-25.5127</v>
      </c>
      <c r="CQ49" s="1">
        <v>-25.4104</v>
      </c>
      <c r="CR49" s="1">
        <v>-25.2199</v>
      </c>
      <c r="CS49" s="1">
        <v>-25.1787</v>
      </c>
      <c r="CT49" s="1">
        <v>-25.1501</v>
      </c>
      <c r="CU49" s="1">
        <v>-25.2754</v>
      </c>
      <c r="CV49" s="1">
        <v>-25.3677</v>
      </c>
      <c r="CW49" s="1">
        <v>-25.5319</v>
      </c>
      <c r="CX49" s="1">
        <v>-25.7737</v>
      </c>
      <c r="CY49" s="1">
        <v>-25.9786</v>
      </c>
      <c r="CZ49" s="1">
        <v>-26.1291</v>
      </c>
      <c r="DA49" s="1">
        <v>-25.8722</v>
      </c>
      <c r="DB49" s="1">
        <v>-25.052</v>
      </c>
      <c r="DC49" s="1">
        <v>-24.6954</v>
      </c>
      <c r="DD49" s="1">
        <v>-24.8455</v>
      </c>
      <c r="DE49" s="1">
        <v>-24.9582</v>
      </c>
      <c r="DF49" s="1">
        <v>-25.1233</v>
      </c>
      <c r="DG49" s="1">
        <v>-25.1726</v>
      </c>
      <c r="DH49" s="1">
        <v>-25.2852</v>
      </c>
      <c r="DI49" s="1">
        <v>-25.3327</v>
      </c>
      <c r="DJ49" s="1">
        <v>-25.2307</v>
      </c>
      <c r="DK49" s="1">
        <f ca="1" t="shared" si="0"/>
        <v>0.633401010662309</v>
      </c>
    </row>
    <row r="50" s="1" customFormat="1" spans="1:115">
      <c r="A50" s="1">
        <v>414</v>
      </c>
      <c r="B50" s="1">
        <v>2.02</v>
      </c>
      <c r="C50" s="1">
        <v>40</v>
      </c>
      <c r="D50" s="1">
        <v>42</v>
      </c>
      <c r="E50" s="1">
        <v>1</v>
      </c>
      <c r="F50" s="1">
        <v>0.054</v>
      </c>
      <c r="G50" s="1">
        <v>2.97</v>
      </c>
      <c r="H50" s="1">
        <v>33</v>
      </c>
      <c r="I50" s="1">
        <v>49</v>
      </c>
      <c r="J50" s="1">
        <v>3</v>
      </c>
      <c r="K50" s="1">
        <v>0.095</v>
      </c>
      <c r="L50" s="1">
        <v>3</v>
      </c>
      <c r="M50" s="1">
        <v>34</v>
      </c>
      <c r="N50" s="1">
        <v>9</v>
      </c>
      <c r="O50" s="1">
        <v>3</v>
      </c>
      <c r="P50" s="1">
        <v>0.019</v>
      </c>
      <c r="Q50" s="1">
        <v>100</v>
      </c>
      <c r="R50" s="1">
        <v>-24.3094</v>
      </c>
      <c r="S50" s="1">
        <v>-27.0307</v>
      </c>
      <c r="T50" s="1">
        <v>-32.7504</v>
      </c>
      <c r="U50" s="1">
        <v>-30.1468</v>
      </c>
      <c r="V50" s="1">
        <v>-24.4576</v>
      </c>
      <c r="W50" s="1">
        <v>-21.6507</v>
      </c>
      <c r="X50" s="1">
        <v>-20.6815</v>
      </c>
      <c r="Y50" s="1">
        <v>-21.1317</v>
      </c>
      <c r="Z50" s="1">
        <v>-22.8433</v>
      </c>
      <c r="AA50" s="1">
        <v>-25.4158</v>
      </c>
      <c r="AB50" s="1">
        <v>-26.8417</v>
      </c>
      <c r="AC50" s="1">
        <v>-25.3862</v>
      </c>
      <c r="AD50" s="1">
        <v>-23.3401</v>
      </c>
      <c r="AE50" s="1">
        <v>-21.9159</v>
      </c>
      <c r="AF50" s="1">
        <v>-21.1942</v>
      </c>
      <c r="AG50" s="1">
        <v>-21.1237</v>
      </c>
      <c r="AH50" s="1">
        <v>-21.6189</v>
      </c>
      <c r="AI50" s="1">
        <v>-22.4059</v>
      </c>
      <c r="AJ50" s="1">
        <v>-22.8524</v>
      </c>
      <c r="AK50" s="1">
        <v>-22.3993</v>
      </c>
      <c r="AL50" s="1">
        <v>-21.3666</v>
      </c>
      <c r="AM50" s="1">
        <v>-20.4135</v>
      </c>
      <c r="AN50" s="1">
        <v>-19.8589</v>
      </c>
      <c r="AO50" s="1">
        <v>-18.8989</v>
      </c>
      <c r="AP50" s="1">
        <v>-19.3028</v>
      </c>
      <c r="AQ50" s="1">
        <v>-19.4618</v>
      </c>
      <c r="AR50" s="1">
        <v>-19.3402</v>
      </c>
      <c r="AS50" s="1">
        <v>-19.0038</v>
      </c>
      <c r="AT50" s="1">
        <v>-18.7216</v>
      </c>
      <c r="AU50" s="1">
        <v>-18.5543</v>
      </c>
      <c r="AV50" s="1">
        <v>-17.4001</v>
      </c>
      <c r="AW50" s="1">
        <v>-17.8162</v>
      </c>
      <c r="AX50" s="1">
        <v>-18.1649</v>
      </c>
      <c r="AY50" s="1">
        <v>-18.1561</v>
      </c>
      <c r="AZ50" s="1">
        <v>-17.8347</v>
      </c>
      <c r="BA50" s="1">
        <v>-17.4108</v>
      </c>
      <c r="BB50" s="1">
        <v>-17.1383</v>
      </c>
      <c r="BC50" s="1">
        <v>-17.1585</v>
      </c>
      <c r="BD50" s="1">
        <v>-17.2358</v>
      </c>
      <c r="BE50" s="1">
        <v>-17.418</v>
      </c>
      <c r="BF50" s="1">
        <v>-17.5425</v>
      </c>
      <c r="BG50" s="1">
        <v>-17.4516</v>
      </c>
      <c r="BH50" s="1">
        <v>-17.2454</v>
      </c>
      <c r="BI50" s="1">
        <v>-17.1573</v>
      </c>
      <c r="BJ50" s="1">
        <v>-17.0335</v>
      </c>
      <c r="BK50" s="1">
        <v>-16.9498</v>
      </c>
      <c r="BL50" s="1">
        <v>-16.9906</v>
      </c>
      <c r="BM50" s="1">
        <v>-17.0098</v>
      </c>
      <c r="BN50" s="1">
        <v>-17.0961</v>
      </c>
      <c r="BO50" s="1">
        <v>-17.1864</v>
      </c>
      <c r="BP50" s="1">
        <v>-17.0865</v>
      </c>
      <c r="BQ50" s="1">
        <v>-16.949</v>
      </c>
      <c r="BR50" s="1">
        <v>-16.8742</v>
      </c>
      <c r="BS50" s="1">
        <v>-16.8152</v>
      </c>
      <c r="BT50" s="1">
        <v>-16.7606</v>
      </c>
      <c r="BU50" s="1">
        <v>-16.7535</v>
      </c>
      <c r="BV50" s="1">
        <v>-16.8285</v>
      </c>
      <c r="BW50" s="1">
        <v>-16.8624</v>
      </c>
      <c r="BX50" s="1">
        <v>-16.909</v>
      </c>
      <c r="BY50" s="1">
        <v>-16.8694</v>
      </c>
      <c r="BZ50" s="1">
        <v>-16.8341</v>
      </c>
      <c r="CA50" s="1">
        <v>-16.8015</v>
      </c>
      <c r="CB50" s="1">
        <v>-16.7173</v>
      </c>
      <c r="CC50" s="1">
        <v>-16.6439</v>
      </c>
      <c r="CD50" s="1">
        <v>-16.59</v>
      </c>
      <c r="CE50" s="1">
        <v>-16.5502</v>
      </c>
      <c r="CF50" s="1">
        <v>-16.5649</v>
      </c>
      <c r="CG50" s="1">
        <v>-16.6102</v>
      </c>
      <c r="CH50" s="1">
        <v>-16.6954</v>
      </c>
      <c r="CI50" s="1">
        <v>-16.6884</v>
      </c>
      <c r="CJ50" s="1">
        <v>-16.5701</v>
      </c>
      <c r="CK50" s="1">
        <v>-16.5049</v>
      </c>
      <c r="CL50" s="1">
        <v>-16.4591</v>
      </c>
      <c r="CM50" s="1">
        <v>-16.4709</v>
      </c>
      <c r="CN50" s="1">
        <v>-16.5419</v>
      </c>
      <c r="CO50" s="1">
        <v>-16.606</v>
      </c>
      <c r="CP50" s="1">
        <v>-16.6861</v>
      </c>
      <c r="CQ50" s="1">
        <v>-16.6354</v>
      </c>
      <c r="CR50" s="1">
        <v>-16.535</v>
      </c>
      <c r="CS50" s="1">
        <v>-16.4948</v>
      </c>
      <c r="CT50" s="1">
        <v>-16.4683</v>
      </c>
      <c r="CU50" s="1">
        <v>-16.5196</v>
      </c>
      <c r="CV50" s="1">
        <v>-16.5969</v>
      </c>
      <c r="CW50" s="1">
        <v>-16.7406</v>
      </c>
      <c r="CX50" s="1">
        <v>-16.8362</v>
      </c>
      <c r="CY50" s="1">
        <v>-16.9704</v>
      </c>
      <c r="CZ50" s="1">
        <v>-17.1299</v>
      </c>
      <c r="DA50" s="1">
        <v>-16.8798</v>
      </c>
      <c r="DB50" s="1">
        <v>-16.1742</v>
      </c>
      <c r="DC50" s="1">
        <v>-15.9327</v>
      </c>
      <c r="DD50" s="1">
        <v>-16.0116</v>
      </c>
      <c r="DE50" s="1">
        <v>-16.0863</v>
      </c>
      <c r="DF50" s="1">
        <v>-16.182</v>
      </c>
      <c r="DG50" s="1">
        <v>-16.1973</v>
      </c>
      <c r="DH50" s="1">
        <v>-16.2826</v>
      </c>
      <c r="DI50" s="1">
        <v>-16.3051</v>
      </c>
      <c r="DJ50" s="1">
        <v>-16.2725</v>
      </c>
      <c r="DK50" s="1">
        <f ca="1" t="shared" si="0"/>
        <v>0.108945952024792</v>
      </c>
    </row>
    <row r="51" s="1" customFormat="1" spans="1:115">
      <c r="A51" s="1">
        <v>1977</v>
      </c>
      <c r="B51" s="1">
        <v>2.62</v>
      </c>
      <c r="C51" s="1">
        <v>36</v>
      </c>
      <c r="D51" s="1">
        <v>58</v>
      </c>
      <c r="E51" s="1">
        <v>3</v>
      </c>
      <c r="F51" s="1">
        <v>0.068</v>
      </c>
      <c r="G51" s="1">
        <v>2.89</v>
      </c>
      <c r="H51" s="1">
        <v>34</v>
      </c>
      <c r="I51" s="1">
        <v>25</v>
      </c>
      <c r="J51" s="1">
        <v>3</v>
      </c>
      <c r="K51" s="1">
        <v>0.086</v>
      </c>
      <c r="L51" s="1">
        <v>2.05</v>
      </c>
      <c r="M51" s="1">
        <v>13</v>
      </c>
      <c r="N51" s="1">
        <v>17</v>
      </c>
      <c r="O51" s="1">
        <v>3</v>
      </c>
      <c r="P51" s="1">
        <v>0.019</v>
      </c>
      <c r="Q51" s="1">
        <v>100</v>
      </c>
      <c r="R51" s="1">
        <v>-24.5519</v>
      </c>
      <c r="S51" s="1">
        <v>-26.2933</v>
      </c>
      <c r="T51" s="1">
        <v>-30.7822</v>
      </c>
      <c r="U51" s="1">
        <v>-37.8715</v>
      </c>
      <c r="V51" s="1">
        <v>-29.4484</v>
      </c>
      <c r="W51" s="1">
        <v>-24.6054</v>
      </c>
      <c r="X51" s="1">
        <v>-22.2971</v>
      </c>
      <c r="Y51" s="1">
        <v>-21.4816</v>
      </c>
      <c r="Z51" s="1">
        <v>-21.7807</v>
      </c>
      <c r="AA51" s="1">
        <v>-23.0056</v>
      </c>
      <c r="AB51" s="1">
        <v>-24.9118</v>
      </c>
      <c r="AC51" s="1">
        <v>-26.7179</v>
      </c>
      <c r="AD51" s="1">
        <v>-26.8409</v>
      </c>
      <c r="AE51" s="1">
        <v>-25.2183</v>
      </c>
      <c r="AF51" s="1">
        <v>-23.3559</v>
      </c>
      <c r="AG51" s="1">
        <v>-21.9747</v>
      </c>
      <c r="AH51" s="1">
        <v>-21.2235</v>
      </c>
      <c r="AI51" s="1">
        <v>-21.1023</v>
      </c>
      <c r="AJ51" s="1">
        <v>-21.5522</v>
      </c>
      <c r="AK51" s="1">
        <v>-22.4184</v>
      </c>
      <c r="AL51" s="1">
        <v>-23.3483</v>
      </c>
      <c r="AM51" s="1">
        <v>-23.7954</v>
      </c>
      <c r="AN51" s="1">
        <v>-23.4649</v>
      </c>
      <c r="AO51" s="1">
        <v>-20.7354</v>
      </c>
      <c r="AP51" s="1">
        <v>-20.7319</v>
      </c>
      <c r="AQ51" s="1">
        <v>-20.5425</v>
      </c>
      <c r="AR51" s="1">
        <v>-20.0842</v>
      </c>
      <c r="AS51" s="1">
        <v>-19.728</v>
      </c>
      <c r="AT51" s="1">
        <v>-19.5224</v>
      </c>
      <c r="AU51" s="1">
        <v>-19.5718</v>
      </c>
      <c r="AV51" s="1">
        <v>-18.6527</v>
      </c>
      <c r="AW51" s="1">
        <v>-19.0766</v>
      </c>
      <c r="AX51" s="1">
        <v>-19.4672</v>
      </c>
      <c r="AY51" s="1">
        <v>-19.6079</v>
      </c>
      <c r="AZ51" s="1">
        <v>-19.2905</v>
      </c>
      <c r="BA51" s="1">
        <v>-18.8447</v>
      </c>
      <c r="BB51" s="1">
        <v>-18.566</v>
      </c>
      <c r="BC51" s="1">
        <v>-18.4152</v>
      </c>
      <c r="BD51" s="1">
        <v>-18.5205</v>
      </c>
      <c r="BE51" s="1">
        <v>-18.7971</v>
      </c>
      <c r="BF51" s="1">
        <v>-18.9342</v>
      </c>
      <c r="BG51" s="1">
        <v>-18.8507</v>
      </c>
      <c r="BH51" s="1">
        <v>-18.7411</v>
      </c>
      <c r="BI51" s="1">
        <v>-18.5574</v>
      </c>
      <c r="BJ51" s="1">
        <v>-18.3709</v>
      </c>
      <c r="BK51" s="1">
        <v>-18.3075</v>
      </c>
      <c r="BL51" s="1">
        <v>-18.4045</v>
      </c>
      <c r="BM51" s="1">
        <v>-18.4676</v>
      </c>
      <c r="BN51" s="1">
        <v>-18.5576</v>
      </c>
      <c r="BO51" s="1">
        <v>-18.6183</v>
      </c>
      <c r="BP51" s="1">
        <v>-18.8723</v>
      </c>
      <c r="BQ51" s="1">
        <v>-18.4171</v>
      </c>
      <c r="BR51" s="1">
        <v>-18.3846</v>
      </c>
      <c r="BS51" s="1">
        <v>-18.3304</v>
      </c>
      <c r="BT51" s="1">
        <v>-18.2743</v>
      </c>
      <c r="BU51" s="1">
        <v>-18.2868</v>
      </c>
      <c r="BV51" s="1">
        <v>-18.3223</v>
      </c>
      <c r="BW51" s="1">
        <v>-18.365</v>
      </c>
      <c r="BX51" s="1">
        <v>-18.3847</v>
      </c>
      <c r="BY51" s="1">
        <v>-18.4454</v>
      </c>
      <c r="BZ51" s="1">
        <v>-18.3974</v>
      </c>
      <c r="CA51" s="1">
        <v>-18.3684</v>
      </c>
      <c r="CB51" s="1">
        <v>-18.3316</v>
      </c>
      <c r="CC51" s="1">
        <v>-18.1647</v>
      </c>
      <c r="CD51" s="1">
        <v>-18.0632</v>
      </c>
      <c r="CE51" s="1">
        <v>-18.0355</v>
      </c>
      <c r="CF51" s="1">
        <v>-18.0745</v>
      </c>
      <c r="CG51" s="1">
        <v>-18.1657</v>
      </c>
      <c r="CH51" s="1">
        <v>-18.2252</v>
      </c>
      <c r="CI51" s="1">
        <v>-18.2241</v>
      </c>
      <c r="CJ51" s="1">
        <v>-18.1452</v>
      </c>
      <c r="CK51" s="1">
        <v>-18.0521</v>
      </c>
      <c r="CL51" s="1">
        <v>-17.9786</v>
      </c>
      <c r="CM51" s="1">
        <v>-17.9748</v>
      </c>
      <c r="CN51" s="1">
        <v>-18.0446</v>
      </c>
      <c r="CO51" s="1">
        <v>-18.1892</v>
      </c>
      <c r="CP51" s="1">
        <v>-18.2933</v>
      </c>
      <c r="CQ51" s="1">
        <v>-18.2607</v>
      </c>
      <c r="CR51" s="1">
        <v>-18.1682</v>
      </c>
      <c r="CS51" s="1">
        <v>-18.0761</v>
      </c>
      <c r="CT51" s="1">
        <v>-18.023</v>
      </c>
      <c r="CU51" s="1">
        <v>-18.0488</v>
      </c>
      <c r="CV51" s="1">
        <v>-18.16</v>
      </c>
      <c r="CW51" s="1">
        <v>-18.2505</v>
      </c>
      <c r="CX51" s="1">
        <v>-18.4335</v>
      </c>
      <c r="CY51" s="1">
        <v>-18.5993</v>
      </c>
      <c r="CZ51" s="1">
        <v>-18.7784</v>
      </c>
      <c r="DA51" s="1">
        <v>-18.4612</v>
      </c>
      <c r="DB51" s="1">
        <v>-17.7216</v>
      </c>
      <c r="DC51" s="1">
        <v>-17.4333</v>
      </c>
      <c r="DD51" s="1">
        <v>-17.5977</v>
      </c>
      <c r="DE51" s="1">
        <v>-17.6314</v>
      </c>
      <c r="DF51" s="1">
        <v>-17.7272</v>
      </c>
      <c r="DG51" s="1">
        <v>-17.73</v>
      </c>
      <c r="DH51" s="1">
        <v>-17.7851</v>
      </c>
      <c r="DI51" s="1">
        <v>-17.8437</v>
      </c>
      <c r="DJ51" s="1">
        <v>-17.8316</v>
      </c>
      <c r="DK51" s="1">
        <f ca="1" t="shared" si="0"/>
        <v>0.279901834931117</v>
      </c>
    </row>
    <row r="52" s="1" customFormat="1" spans="1:115">
      <c r="A52" s="1">
        <v>1737</v>
      </c>
      <c r="B52" s="1">
        <v>2.63</v>
      </c>
      <c r="C52" s="1">
        <v>33</v>
      </c>
      <c r="D52" s="1">
        <v>9</v>
      </c>
      <c r="E52" s="1">
        <v>2</v>
      </c>
      <c r="F52" s="1">
        <v>0.078</v>
      </c>
      <c r="G52" s="1">
        <v>2.5</v>
      </c>
      <c r="H52" s="1">
        <v>30</v>
      </c>
      <c r="I52" s="1">
        <v>67</v>
      </c>
      <c r="J52" s="1">
        <v>3</v>
      </c>
      <c r="K52" s="1">
        <v>0.061</v>
      </c>
      <c r="L52" s="1">
        <v>2.12</v>
      </c>
      <c r="M52" s="1">
        <v>16</v>
      </c>
      <c r="N52" s="1">
        <v>24</v>
      </c>
      <c r="O52" s="1">
        <v>1</v>
      </c>
      <c r="P52" s="1">
        <v>0.056</v>
      </c>
      <c r="Q52" s="1">
        <v>100</v>
      </c>
      <c r="R52" s="1">
        <v>-27.2632</v>
      </c>
      <c r="S52" s="1">
        <v>-29.5907</v>
      </c>
      <c r="T52" s="1">
        <v>-34.4832</v>
      </c>
      <c r="U52" s="1">
        <v>-34.4324</v>
      </c>
      <c r="V52" s="1">
        <v>-28.6906</v>
      </c>
      <c r="W52" s="1">
        <v>-25.4964</v>
      </c>
      <c r="X52" s="1">
        <v>-24.1301</v>
      </c>
      <c r="Y52" s="1">
        <v>-24.0621</v>
      </c>
      <c r="Z52" s="1">
        <v>-24.8795</v>
      </c>
      <c r="AA52" s="1">
        <v>-25.7756</v>
      </c>
      <c r="AB52" s="1">
        <v>-25.624</v>
      </c>
      <c r="AC52" s="1">
        <v>-24.5837</v>
      </c>
      <c r="AD52" s="1">
        <v>-23.6904</v>
      </c>
      <c r="AE52" s="1">
        <v>-23.3923</v>
      </c>
      <c r="AF52" s="1">
        <v>-23.6222</v>
      </c>
      <c r="AG52" s="1">
        <v>-23.9984</v>
      </c>
      <c r="AH52" s="1">
        <v>-23.9588</v>
      </c>
      <c r="AI52" s="1">
        <v>-23.2511</v>
      </c>
      <c r="AJ52" s="1">
        <v>-22.2197</v>
      </c>
      <c r="AK52" s="1">
        <v>-21.3306</v>
      </c>
      <c r="AL52" s="1">
        <v>-20.8458</v>
      </c>
      <c r="AM52" s="1">
        <v>-20.8543</v>
      </c>
      <c r="AN52" s="1">
        <v>-21.3112</v>
      </c>
      <c r="AO52" s="1">
        <v>-21.1899</v>
      </c>
      <c r="AP52" s="1">
        <v>-21.6712</v>
      </c>
      <c r="AQ52" s="1">
        <v>-21.5879</v>
      </c>
      <c r="AR52" s="1">
        <v>-21.0691</v>
      </c>
      <c r="AS52" s="1">
        <v>-20.2862</v>
      </c>
      <c r="AT52" s="1">
        <v>-19.7763</v>
      </c>
      <c r="AU52" s="1">
        <v>-19.5309</v>
      </c>
      <c r="AV52" s="1">
        <v>-19.704</v>
      </c>
      <c r="AW52" s="1">
        <v>-20.1413</v>
      </c>
      <c r="AX52" s="1">
        <v>-20.5909</v>
      </c>
      <c r="AY52" s="1">
        <v>-20.863</v>
      </c>
      <c r="AZ52" s="1">
        <v>-20.7464</v>
      </c>
      <c r="BA52" s="1">
        <v>-20.1893</v>
      </c>
      <c r="BB52" s="1">
        <v>-19.8443</v>
      </c>
      <c r="BC52" s="1">
        <v>-19.6316</v>
      </c>
      <c r="BD52" s="1">
        <v>-19.6535</v>
      </c>
      <c r="BE52" s="1">
        <v>-19.9045</v>
      </c>
      <c r="BF52" s="1">
        <v>-20.2807</v>
      </c>
      <c r="BG52" s="1">
        <v>-20.356</v>
      </c>
      <c r="BH52" s="1">
        <v>-20.2786</v>
      </c>
      <c r="BI52" s="1">
        <v>-20.0761</v>
      </c>
      <c r="BJ52" s="1">
        <v>-19.777</v>
      </c>
      <c r="BK52" s="1">
        <v>-19.5664</v>
      </c>
      <c r="BL52" s="1">
        <v>-19.5733</v>
      </c>
      <c r="BM52" s="1">
        <v>-19.6995</v>
      </c>
      <c r="BN52" s="1">
        <v>-19.8878</v>
      </c>
      <c r="BO52" s="1">
        <v>-20.045</v>
      </c>
      <c r="BP52" s="1">
        <v>-20.1646</v>
      </c>
      <c r="BQ52" s="1">
        <v>-19.953</v>
      </c>
      <c r="BR52" s="1">
        <v>-19.7386</v>
      </c>
      <c r="BS52" s="1">
        <v>-19.5685</v>
      </c>
      <c r="BT52" s="1">
        <v>-19.5697</v>
      </c>
      <c r="BU52" s="1">
        <v>-19.6069</v>
      </c>
      <c r="BV52" s="1">
        <v>-19.7536</v>
      </c>
      <c r="BW52" s="1">
        <v>-19.9384</v>
      </c>
      <c r="BX52" s="1">
        <v>-19.9332</v>
      </c>
      <c r="BY52" s="1">
        <v>-19.8426</v>
      </c>
      <c r="BZ52" s="1">
        <v>-19.6662</v>
      </c>
      <c r="CA52" s="1">
        <v>-19.6318</v>
      </c>
      <c r="CB52" s="1">
        <v>-19.5538</v>
      </c>
      <c r="CC52" s="1">
        <v>-19.5566</v>
      </c>
      <c r="CD52" s="1">
        <v>-19.6155</v>
      </c>
      <c r="CE52" s="1">
        <v>-19.6318</v>
      </c>
      <c r="CF52" s="1">
        <v>-19.5325</v>
      </c>
      <c r="CG52" s="1">
        <v>-19.5724</v>
      </c>
      <c r="CH52" s="1">
        <v>-19.5858</v>
      </c>
      <c r="CI52" s="1">
        <v>-19.5433</v>
      </c>
      <c r="CJ52" s="1">
        <v>-19.4763</v>
      </c>
      <c r="CK52" s="1">
        <v>-19.4238</v>
      </c>
      <c r="CL52" s="1">
        <v>-19.3936</v>
      </c>
      <c r="CM52" s="1">
        <v>-19.4305</v>
      </c>
      <c r="CN52" s="1">
        <v>-19.443</v>
      </c>
      <c r="CO52" s="1">
        <v>-19.5106</v>
      </c>
      <c r="CP52" s="1">
        <v>-19.5572</v>
      </c>
      <c r="CQ52" s="1">
        <v>-19.5371</v>
      </c>
      <c r="CR52" s="1">
        <v>-19.3395</v>
      </c>
      <c r="CS52" s="1">
        <v>-19.4507</v>
      </c>
      <c r="CT52" s="1">
        <v>-19.4092</v>
      </c>
      <c r="CU52" s="1">
        <v>-19.3908</v>
      </c>
      <c r="CV52" s="1">
        <v>-19.4329</v>
      </c>
      <c r="CW52" s="1">
        <v>-19.5597</v>
      </c>
      <c r="CX52" s="1">
        <v>-19.6867</v>
      </c>
      <c r="CY52" s="1">
        <v>-19.862</v>
      </c>
      <c r="CZ52" s="1">
        <v>-19.9706</v>
      </c>
      <c r="DA52" s="1">
        <v>-19.7504</v>
      </c>
      <c r="DB52" s="1">
        <v>-18.9996</v>
      </c>
      <c r="DC52" s="1">
        <v>-18.6994</v>
      </c>
      <c r="DD52" s="1">
        <v>-18.8445</v>
      </c>
      <c r="DE52" s="1">
        <v>-18.8858</v>
      </c>
      <c r="DF52" s="1">
        <v>-18.973</v>
      </c>
      <c r="DG52" s="1">
        <v>-19.011</v>
      </c>
      <c r="DH52" s="1">
        <v>-19.0946</v>
      </c>
      <c r="DI52" s="1">
        <v>-19.0686</v>
      </c>
      <c r="DJ52" s="1">
        <v>-18.987</v>
      </c>
      <c r="DK52" s="1">
        <f ca="1" t="shared" si="0"/>
        <v>0.633584585421816</v>
      </c>
    </row>
    <row r="53" s="1" customFormat="1" spans="1:115">
      <c r="A53" s="1">
        <v>896</v>
      </c>
      <c r="B53" s="1">
        <v>2.41</v>
      </c>
      <c r="C53" s="1">
        <v>31</v>
      </c>
      <c r="D53" s="1">
        <v>69</v>
      </c>
      <c r="E53" s="1">
        <v>3</v>
      </c>
      <c r="F53" s="1">
        <v>0.054</v>
      </c>
      <c r="G53" s="1">
        <v>2.21</v>
      </c>
      <c r="H53" s="1">
        <v>37</v>
      </c>
      <c r="I53" s="1">
        <v>23</v>
      </c>
      <c r="J53" s="1">
        <v>2</v>
      </c>
      <c r="K53" s="1">
        <v>0.095</v>
      </c>
      <c r="L53" s="1">
        <v>2.85</v>
      </c>
      <c r="M53" s="1">
        <v>32</v>
      </c>
      <c r="N53" s="1">
        <v>8</v>
      </c>
      <c r="O53" s="1">
        <v>1</v>
      </c>
      <c r="P53" s="1">
        <v>0.076</v>
      </c>
      <c r="Q53" s="1">
        <v>100</v>
      </c>
      <c r="R53" s="1">
        <v>-26.5024</v>
      </c>
      <c r="S53" s="1">
        <v>-30.0013</v>
      </c>
      <c r="T53" s="1">
        <v>-30.6331</v>
      </c>
      <c r="U53" s="1">
        <v>-25.1217</v>
      </c>
      <c r="V53" s="1">
        <v>-21.4603</v>
      </c>
      <c r="W53" s="1">
        <v>-19.6424</v>
      </c>
      <c r="X53" s="1">
        <v>-19.2296</v>
      </c>
      <c r="Y53" s="1">
        <v>-20.0869</v>
      </c>
      <c r="Z53" s="1">
        <v>-22.3767</v>
      </c>
      <c r="AA53" s="1">
        <v>-26.9411</v>
      </c>
      <c r="AB53" s="1">
        <v>-39.3787</v>
      </c>
      <c r="AC53" s="1">
        <v>-32.8118</v>
      </c>
      <c r="AD53" s="1">
        <v>-25.8095</v>
      </c>
      <c r="AE53" s="1">
        <v>-22.8999</v>
      </c>
      <c r="AF53" s="1">
        <v>-21.7311</v>
      </c>
      <c r="AG53" s="1">
        <v>-21.7353</v>
      </c>
      <c r="AH53" s="1">
        <v>-22.6537</v>
      </c>
      <c r="AI53" s="1">
        <v>-24.1245</v>
      </c>
      <c r="AJ53" s="1">
        <v>-25.331</v>
      </c>
      <c r="AK53" s="1">
        <v>-25.4624</v>
      </c>
      <c r="AL53" s="1">
        <v>-24.9598</v>
      </c>
      <c r="AM53" s="1">
        <v>-24.6634</v>
      </c>
      <c r="AN53" s="1">
        <v>-24.8263</v>
      </c>
      <c r="AO53" s="1">
        <v>-20.8975</v>
      </c>
      <c r="AP53" s="1">
        <v>-21.3855</v>
      </c>
      <c r="AQ53" s="1">
        <v>-21.2832</v>
      </c>
      <c r="AR53" s="1">
        <v>-20.724</v>
      </c>
      <c r="AS53" s="1">
        <v>-19.9618</v>
      </c>
      <c r="AT53" s="1">
        <v>-19.4777</v>
      </c>
      <c r="AU53" s="1">
        <v>-19.3827</v>
      </c>
      <c r="AV53" s="1">
        <v>-18.0232</v>
      </c>
      <c r="AW53" s="1">
        <v>-18.5647</v>
      </c>
      <c r="AX53" s="1">
        <v>-18.9262</v>
      </c>
      <c r="AY53" s="1">
        <v>-18.9785</v>
      </c>
      <c r="AZ53" s="1">
        <v>-18.6407</v>
      </c>
      <c r="BA53" s="1">
        <v>-18.214</v>
      </c>
      <c r="BB53" s="1">
        <v>-17.9005</v>
      </c>
      <c r="BC53" s="1">
        <v>-17.8446</v>
      </c>
      <c r="BD53" s="1">
        <v>-17.9538</v>
      </c>
      <c r="BE53" s="1">
        <v>-18.1968</v>
      </c>
      <c r="BF53" s="1">
        <v>-18.3666</v>
      </c>
      <c r="BG53" s="1">
        <v>-18.3573</v>
      </c>
      <c r="BH53" s="1">
        <v>-18.1326</v>
      </c>
      <c r="BI53" s="1">
        <v>-18.0169</v>
      </c>
      <c r="BJ53" s="1">
        <v>-17.8319</v>
      </c>
      <c r="BK53" s="1">
        <v>-17.7548</v>
      </c>
      <c r="BL53" s="1">
        <v>-17.7531</v>
      </c>
      <c r="BM53" s="1">
        <v>-17.8599</v>
      </c>
      <c r="BN53" s="1">
        <v>-17.9739</v>
      </c>
      <c r="BO53" s="1">
        <v>-17.9689</v>
      </c>
      <c r="BP53" s="1">
        <v>-17.9304</v>
      </c>
      <c r="BQ53" s="1">
        <v>-17.8647</v>
      </c>
      <c r="BR53" s="1">
        <v>-17.7482</v>
      </c>
      <c r="BS53" s="1">
        <v>-17.6601</v>
      </c>
      <c r="BT53" s="1">
        <v>-17.6716</v>
      </c>
      <c r="BU53" s="1">
        <v>-17.6883</v>
      </c>
      <c r="BV53" s="1">
        <v>-17.7424</v>
      </c>
      <c r="BW53" s="1">
        <v>-17.7557</v>
      </c>
      <c r="BX53" s="1">
        <v>-17.7879</v>
      </c>
      <c r="BY53" s="1">
        <v>-17.8241</v>
      </c>
      <c r="BZ53" s="1">
        <v>-17.7621</v>
      </c>
      <c r="CA53" s="1">
        <v>-17.6989</v>
      </c>
      <c r="CB53" s="1">
        <v>-17.6141</v>
      </c>
      <c r="CC53" s="1">
        <v>-17.5831</v>
      </c>
      <c r="CD53" s="1">
        <v>-17.5541</v>
      </c>
      <c r="CE53" s="1">
        <v>-17.5579</v>
      </c>
      <c r="CF53" s="1">
        <v>-17.5629</v>
      </c>
      <c r="CG53" s="1">
        <v>-17.5986</v>
      </c>
      <c r="CH53" s="1">
        <v>-17.6445</v>
      </c>
      <c r="CI53" s="1">
        <v>-17.601</v>
      </c>
      <c r="CJ53" s="1">
        <v>-17.539</v>
      </c>
      <c r="CK53" s="1">
        <v>-17.4887</v>
      </c>
      <c r="CL53" s="1">
        <v>-17.4322</v>
      </c>
      <c r="CM53" s="1">
        <v>-17.4552</v>
      </c>
      <c r="CN53" s="1">
        <v>-17.5094</v>
      </c>
      <c r="CO53" s="1">
        <v>-17.5641</v>
      </c>
      <c r="CP53" s="1">
        <v>-17.6235</v>
      </c>
      <c r="CQ53" s="1">
        <v>-17.5496</v>
      </c>
      <c r="CR53" s="1">
        <v>-17.4716</v>
      </c>
      <c r="CS53" s="1">
        <v>-17.4881</v>
      </c>
      <c r="CT53" s="1">
        <v>-17.4417</v>
      </c>
      <c r="CU53" s="1">
        <v>-17.4768</v>
      </c>
      <c r="CV53" s="1">
        <v>-17.5482</v>
      </c>
      <c r="CW53" s="1">
        <v>-17.6602</v>
      </c>
      <c r="CX53" s="1">
        <v>-17.8024</v>
      </c>
      <c r="CY53" s="1">
        <v>-17.9407</v>
      </c>
      <c r="CZ53" s="1">
        <v>-18.0834</v>
      </c>
      <c r="DA53" s="1">
        <v>-17.8695</v>
      </c>
      <c r="DB53" s="1">
        <v>-17.1566</v>
      </c>
      <c r="DC53" s="1">
        <v>-16.896</v>
      </c>
      <c r="DD53" s="1">
        <v>-16.9855</v>
      </c>
      <c r="DE53" s="1">
        <v>-17.0222</v>
      </c>
      <c r="DF53" s="1">
        <v>-17.1121</v>
      </c>
      <c r="DG53" s="1">
        <v>-17.1427</v>
      </c>
      <c r="DH53" s="1">
        <v>-17.2571</v>
      </c>
      <c r="DI53" s="1">
        <v>-17.301</v>
      </c>
      <c r="DJ53" s="1">
        <v>-17.2447</v>
      </c>
      <c r="DK53" s="1">
        <f ca="1" t="shared" si="0"/>
        <v>0.0991077768597461</v>
      </c>
    </row>
    <row r="54" s="1" customFormat="1" spans="1:115">
      <c r="A54" s="1">
        <v>403</v>
      </c>
      <c r="B54" s="1">
        <v>2.79</v>
      </c>
      <c r="C54" s="1">
        <v>12</v>
      </c>
      <c r="D54" s="1">
        <v>48</v>
      </c>
      <c r="E54" s="1">
        <v>2</v>
      </c>
      <c r="F54" s="1">
        <v>0.089</v>
      </c>
      <c r="G54" s="1">
        <v>2.06</v>
      </c>
      <c r="H54" s="1">
        <v>37</v>
      </c>
      <c r="I54" s="1">
        <v>12</v>
      </c>
      <c r="J54" s="1">
        <v>3</v>
      </c>
      <c r="K54" s="1">
        <v>0.051</v>
      </c>
      <c r="L54" s="1">
        <v>2.75</v>
      </c>
      <c r="M54" s="1">
        <v>13</v>
      </c>
      <c r="N54" s="1">
        <v>40</v>
      </c>
      <c r="O54" s="1">
        <v>1</v>
      </c>
      <c r="P54" s="1">
        <v>0.084</v>
      </c>
      <c r="Q54" s="1">
        <v>100</v>
      </c>
      <c r="R54" s="1">
        <v>-30.7679</v>
      </c>
      <c r="S54" s="1">
        <v>-31.6409</v>
      </c>
      <c r="T54" s="1">
        <v>-33.2486</v>
      </c>
      <c r="U54" s="1">
        <v>-34.3422</v>
      </c>
      <c r="V54" s="1">
        <v>-33.3879</v>
      </c>
      <c r="W54" s="1">
        <v>-31.5855</v>
      </c>
      <c r="X54" s="1">
        <v>-30.2305</v>
      </c>
      <c r="Y54" s="1">
        <v>-29.3297</v>
      </c>
      <c r="Z54" s="1">
        <v>-28.3178</v>
      </c>
      <c r="AA54" s="1">
        <v>-26.7568</v>
      </c>
      <c r="AB54" s="1">
        <v>-24.9005</v>
      </c>
      <c r="AC54" s="1">
        <v>-23.261</v>
      </c>
      <c r="AD54" s="1">
        <v>-22.131</v>
      </c>
      <c r="AE54" s="1">
        <v>-21.6157</v>
      </c>
      <c r="AF54" s="1">
        <v>-21.7577</v>
      </c>
      <c r="AG54" s="1">
        <v>-22.6002</v>
      </c>
      <c r="AH54" s="1">
        <v>-24.2002</v>
      </c>
      <c r="AI54" s="1">
        <v>-26.5398</v>
      </c>
      <c r="AJ54" s="1">
        <v>-29.025</v>
      </c>
      <c r="AK54" s="1">
        <v>-29.7718</v>
      </c>
      <c r="AL54" s="1">
        <v>-28.516</v>
      </c>
      <c r="AM54" s="1">
        <v>-27.1417</v>
      </c>
      <c r="AN54" s="1">
        <v>-26.2743</v>
      </c>
      <c r="AO54" s="1">
        <v>-26.0519</v>
      </c>
      <c r="AP54" s="1">
        <v>-26.0605</v>
      </c>
      <c r="AQ54" s="1">
        <v>-25.9269</v>
      </c>
      <c r="AR54" s="1">
        <v>-25.3931</v>
      </c>
      <c r="AS54" s="1">
        <v>-24.5634</v>
      </c>
      <c r="AT54" s="1">
        <v>-23.9099</v>
      </c>
      <c r="AU54" s="1">
        <v>-23.6971</v>
      </c>
      <c r="AV54" s="1">
        <v>-25.1906</v>
      </c>
      <c r="AW54" s="1">
        <v>-25.774</v>
      </c>
      <c r="AX54" s="1">
        <v>-27.2418</v>
      </c>
      <c r="AY54" s="1">
        <v>-28.6005</v>
      </c>
      <c r="AZ54" s="1">
        <v>-28.4998</v>
      </c>
      <c r="BA54" s="1">
        <v>-27.2609</v>
      </c>
      <c r="BB54" s="1">
        <v>-26.0217</v>
      </c>
      <c r="BC54" s="1">
        <v>-25.1943</v>
      </c>
      <c r="BD54" s="1">
        <v>-25.1724</v>
      </c>
      <c r="BE54" s="1">
        <v>-25.7191</v>
      </c>
      <c r="BF54" s="1">
        <v>-26.3551</v>
      </c>
      <c r="BG54" s="1">
        <v>-27.1386</v>
      </c>
      <c r="BH54" s="1">
        <v>-26.9409</v>
      </c>
      <c r="BI54" s="1">
        <v>-26.2955</v>
      </c>
      <c r="BJ54" s="1">
        <v>-25.5795</v>
      </c>
      <c r="BK54" s="1">
        <v>-25.1356</v>
      </c>
      <c r="BL54" s="1">
        <v>-25.1565</v>
      </c>
      <c r="BM54" s="1">
        <v>-25.1907</v>
      </c>
      <c r="BN54" s="1">
        <v>-25.6297</v>
      </c>
      <c r="BO54" s="1">
        <v>-26.0624</v>
      </c>
      <c r="BP54" s="1">
        <v>-26.0928</v>
      </c>
      <c r="BQ54" s="1">
        <v>-25.9572</v>
      </c>
      <c r="BR54" s="1">
        <v>-25.5812</v>
      </c>
      <c r="BS54" s="1">
        <v>-25.2968</v>
      </c>
      <c r="BT54" s="1">
        <v>-25.1947</v>
      </c>
      <c r="BU54" s="1">
        <v>-25.1161</v>
      </c>
      <c r="BV54" s="1">
        <v>-25.3182</v>
      </c>
      <c r="BW54" s="1">
        <v>-25.5637</v>
      </c>
      <c r="BX54" s="1">
        <v>-25.6962</v>
      </c>
      <c r="BY54" s="1">
        <v>-25.4615</v>
      </c>
      <c r="BZ54" s="1">
        <v>-25.3005</v>
      </c>
      <c r="CA54" s="1">
        <v>-25.0031</v>
      </c>
      <c r="CB54" s="1">
        <v>-24.7341</v>
      </c>
      <c r="CC54" s="1">
        <v>-24.9198</v>
      </c>
      <c r="CD54" s="1">
        <v>-24.7683</v>
      </c>
      <c r="CE54" s="1">
        <v>-24.9069</v>
      </c>
      <c r="CF54" s="1">
        <v>-24.9731</v>
      </c>
      <c r="CG54" s="1">
        <v>-24.9521</v>
      </c>
      <c r="CH54" s="1">
        <v>-25.063</v>
      </c>
      <c r="CI54" s="1">
        <v>-24.9024</v>
      </c>
      <c r="CJ54" s="1">
        <v>-24.7631</v>
      </c>
      <c r="CK54" s="1">
        <v>-24.5845</v>
      </c>
      <c r="CL54" s="1">
        <v>-24.6375</v>
      </c>
      <c r="CM54" s="1">
        <v>-24.4688</v>
      </c>
      <c r="CN54" s="1">
        <v>-24.5681</v>
      </c>
      <c r="CO54" s="1">
        <v>-24.7775</v>
      </c>
      <c r="CP54" s="1">
        <v>-24.8687</v>
      </c>
      <c r="CQ54" s="1">
        <v>-24.8009</v>
      </c>
      <c r="CR54" s="1">
        <v>-24.6947</v>
      </c>
      <c r="CS54" s="1">
        <v>-24.6408</v>
      </c>
      <c r="CT54" s="1">
        <v>-24.3124</v>
      </c>
      <c r="CU54" s="1">
        <v>-24.3432</v>
      </c>
      <c r="CV54" s="1">
        <v>-24.5253</v>
      </c>
      <c r="CW54" s="1">
        <v>-24.7452</v>
      </c>
      <c r="CX54" s="1">
        <v>-24.9377</v>
      </c>
      <c r="CY54" s="1">
        <v>-25.2679</v>
      </c>
      <c r="CZ54" s="1">
        <v>-25.2713</v>
      </c>
      <c r="DA54" s="1">
        <v>-25.0637</v>
      </c>
      <c r="DB54" s="1">
        <v>-24.0702</v>
      </c>
      <c r="DC54" s="1">
        <v>-23.6943</v>
      </c>
      <c r="DD54" s="1">
        <v>-23.8466</v>
      </c>
      <c r="DE54" s="1">
        <v>-24.1414</v>
      </c>
      <c r="DF54" s="1">
        <v>-24.2408</v>
      </c>
      <c r="DG54" s="1">
        <v>-24.2261</v>
      </c>
      <c r="DH54" s="1">
        <v>-24.1472</v>
      </c>
      <c r="DI54" s="1">
        <v>-24.3449</v>
      </c>
      <c r="DJ54" s="1">
        <v>-23.988</v>
      </c>
      <c r="DK54" s="1">
        <f ca="1" t="shared" si="0"/>
        <v>0.493385707521578</v>
      </c>
    </row>
    <row r="55" s="1" customFormat="1" spans="1:115">
      <c r="A55" s="1">
        <v>1831</v>
      </c>
      <c r="B55" s="1">
        <v>2.96</v>
      </c>
      <c r="C55" s="1">
        <v>12</v>
      </c>
      <c r="D55" s="1">
        <v>47</v>
      </c>
      <c r="E55" s="1">
        <v>3</v>
      </c>
      <c r="F55" s="1">
        <v>0.04</v>
      </c>
      <c r="G55" s="1">
        <v>2.34</v>
      </c>
      <c r="H55" s="1">
        <v>34</v>
      </c>
      <c r="I55" s="1">
        <v>38</v>
      </c>
      <c r="J55" s="1">
        <v>3</v>
      </c>
      <c r="K55" s="1">
        <v>0.036</v>
      </c>
      <c r="L55" s="1">
        <v>2.71</v>
      </c>
      <c r="M55" s="1">
        <v>29</v>
      </c>
      <c r="N55" s="1">
        <v>15</v>
      </c>
      <c r="O55" s="1">
        <v>1</v>
      </c>
      <c r="P55" s="1">
        <v>0.022</v>
      </c>
      <c r="Q55" s="1">
        <v>100</v>
      </c>
      <c r="R55" s="1">
        <v>-30.3565</v>
      </c>
      <c r="S55" s="1">
        <v>-30.217</v>
      </c>
      <c r="T55" s="1">
        <v>-30.3108</v>
      </c>
      <c r="U55" s="1">
        <v>-30.202</v>
      </c>
      <c r="V55" s="1">
        <v>-29.7022</v>
      </c>
      <c r="W55" s="1">
        <v>-29.0695</v>
      </c>
      <c r="X55" s="1">
        <v>-28.6872</v>
      </c>
      <c r="Y55" s="1">
        <v>-28.7834</v>
      </c>
      <c r="Z55" s="1">
        <v>-29.4</v>
      </c>
      <c r="AA55" s="1">
        <v>-30.3602</v>
      </c>
      <c r="AB55" s="1">
        <v>-31.1531</v>
      </c>
      <c r="AC55" s="1">
        <v>-31.1591</v>
      </c>
      <c r="AD55" s="1">
        <v>-30.4496</v>
      </c>
      <c r="AE55" s="1">
        <v>-29.6648</v>
      </c>
      <c r="AF55" s="1">
        <v>-29.2639</v>
      </c>
      <c r="AG55" s="1">
        <v>-29.4406</v>
      </c>
      <c r="AH55" s="1">
        <v>-30.2905</v>
      </c>
      <c r="AI55" s="1">
        <v>-31.9027</v>
      </c>
      <c r="AJ55" s="1">
        <v>-34.3762</v>
      </c>
      <c r="AK55" s="1">
        <v>-37.6378</v>
      </c>
      <c r="AL55" s="1">
        <v>-40.3003</v>
      </c>
      <c r="AM55" s="1">
        <v>-39.4553</v>
      </c>
      <c r="AN55" s="1">
        <v>-36.6482</v>
      </c>
      <c r="AO55" s="1">
        <v>-27.9735</v>
      </c>
      <c r="AP55" s="1">
        <v>-27.8553</v>
      </c>
      <c r="AQ55" s="1">
        <v>-27.5979</v>
      </c>
      <c r="AR55" s="1">
        <v>-27.1131</v>
      </c>
      <c r="AS55" s="1">
        <v>-26.3898</v>
      </c>
      <c r="AT55" s="1">
        <v>-25.747</v>
      </c>
      <c r="AU55" s="1">
        <v>-25.4066</v>
      </c>
      <c r="AV55" s="1">
        <v>-24.934</v>
      </c>
      <c r="AW55" s="1">
        <v>-24.9477</v>
      </c>
      <c r="AX55" s="1">
        <v>-25.4763</v>
      </c>
      <c r="AY55" s="1">
        <v>-26.3527</v>
      </c>
      <c r="AZ55" s="1">
        <v>-26.8017</v>
      </c>
      <c r="BA55" s="1">
        <v>-26.6387</v>
      </c>
      <c r="BB55" s="1">
        <v>-25.8189</v>
      </c>
      <c r="BC55" s="1">
        <v>-25.1394</v>
      </c>
      <c r="BD55" s="1">
        <v>-24.6701</v>
      </c>
      <c r="BE55" s="1">
        <v>-24.8298</v>
      </c>
      <c r="BF55" s="1">
        <v>-25.4767</v>
      </c>
      <c r="BG55" s="1">
        <v>-25.9274</v>
      </c>
      <c r="BH55" s="1">
        <v>-26.1933</v>
      </c>
      <c r="BI55" s="1">
        <v>-26.0453</v>
      </c>
      <c r="BJ55" s="1">
        <v>-25.7346</v>
      </c>
      <c r="BK55" s="1">
        <v>-24.9601</v>
      </c>
      <c r="BL55" s="1">
        <v>-25.6426</v>
      </c>
      <c r="BM55" s="1">
        <v>-24.61</v>
      </c>
      <c r="BN55" s="1">
        <v>-24.9669</v>
      </c>
      <c r="BO55" s="1">
        <v>-25.467</v>
      </c>
      <c r="BP55" s="1">
        <v>-25.869</v>
      </c>
      <c r="BQ55" s="1">
        <v>-25.9018</v>
      </c>
      <c r="BR55" s="1">
        <v>-25.7014</v>
      </c>
      <c r="BS55" s="1">
        <v>-25.1607</v>
      </c>
      <c r="BT55" s="1">
        <v>-24.9183</v>
      </c>
      <c r="BU55" s="1">
        <v>-24.8081</v>
      </c>
      <c r="BV55" s="1">
        <v>-25.048</v>
      </c>
      <c r="BW55" s="1">
        <v>-25.3206</v>
      </c>
      <c r="BX55" s="1">
        <v>-25.6335</v>
      </c>
      <c r="BY55" s="1">
        <v>-25.6626</v>
      </c>
      <c r="BZ55" s="1">
        <v>-25.4304</v>
      </c>
      <c r="CA55" s="1">
        <v>-25.1695</v>
      </c>
      <c r="CB55" s="1">
        <v>-24.9969</v>
      </c>
      <c r="CC55" s="1">
        <v>-24.9846</v>
      </c>
      <c r="CD55" s="1">
        <v>-24.7863</v>
      </c>
      <c r="CE55" s="1">
        <v>-25.0559</v>
      </c>
      <c r="CF55" s="1">
        <v>-25.2323</v>
      </c>
      <c r="CG55" s="1">
        <v>-25.2742</v>
      </c>
      <c r="CH55" s="1">
        <v>-25.432</v>
      </c>
      <c r="CI55" s="1">
        <v>-25.3701</v>
      </c>
      <c r="CJ55" s="1">
        <v>-25.2143</v>
      </c>
      <c r="CK55" s="1">
        <v>-24.8678</v>
      </c>
      <c r="CL55" s="1">
        <v>-24.9089</v>
      </c>
      <c r="CM55" s="1">
        <v>-24.8551</v>
      </c>
      <c r="CN55" s="1">
        <v>-25.0976</v>
      </c>
      <c r="CO55" s="1">
        <v>-25.4202</v>
      </c>
      <c r="CP55" s="1">
        <v>-25.4175</v>
      </c>
      <c r="CQ55" s="1">
        <v>-25.4682</v>
      </c>
      <c r="CR55" s="1">
        <v>-25.3854</v>
      </c>
      <c r="CS55" s="1">
        <v>-25.3287</v>
      </c>
      <c r="CT55" s="1">
        <v>-25.0072</v>
      </c>
      <c r="CU55" s="1">
        <v>-24.979</v>
      </c>
      <c r="CV55" s="1">
        <v>-25.1947</v>
      </c>
      <c r="CW55" s="1">
        <v>-25.5565</v>
      </c>
      <c r="CX55" s="1">
        <v>-25.747</v>
      </c>
      <c r="CY55" s="1">
        <v>-25.9335</v>
      </c>
      <c r="CZ55" s="1">
        <v>-26.1147</v>
      </c>
      <c r="DA55" s="1">
        <v>-25.7201</v>
      </c>
      <c r="DB55" s="1">
        <v>-24.6404</v>
      </c>
      <c r="DC55" s="1">
        <v>-24.3776</v>
      </c>
      <c r="DD55" s="1">
        <v>-24.6654</v>
      </c>
      <c r="DE55" s="1">
        <v>-24.9414</v>
      </c>
      <c r="DF55" s="1">
        <v>-24.9349</v>
      </c>
      <c r="DG55" s="1">
        <v>-25.0132</v>
      </c>
      <c r="DH55" s="1">
        <v>-25.0919</v>
      </c>
      <c r="DI55" s="1">
        <v>-25.0582</v>
      </c>
      <c r="DJ55" s="1">
        <v>-24.8878</v>
      </c>
      <c r="DK55" s="1">
        <f ca="1" t="shared" si="0"/>
        <v>0.319710699137409</v>
      </c>
    </row>
    <row r="56" s="1" customFormat="1" spans="1:115">
      <c r="A56" s="1">
        <v>63</v>
      </c>
      <c r="B56" s="1">
        <v>2.63</v>
      </c>
      <c r="C56" s="1">
        <v>39</v>
      </c>
      <c r="D56" s="1">
        <v>48</v>
      </c>
      <c r="E56" s="1">
        <v>3</v>
      </c>
      <c r="F56" s="1">
        <v>0.055</v>
      </c>
      <c r="G56" s="1">
        <v>2.62</v>
      </c>
      <c r="H56" s="1">
        <v>29</v>
      </c>
      <c r="I56" s="1">
        <v>7</v>
      </c>
      <c r="J56" s="1">
        <v>3</v>
      </c>
      <c r="K56" s="1">
        <v>0.05</v>
      </c>
      <c r="L56" s="1">
        <v>2.24</v>
      </c>
      <c r="M56" s="1">
        <v>14</v>
      </c>
      <c r="N56" s="1">
        <v>44</v>
      </c>
      <c r="O56" s="1">
        <v>1</v>
      </c>
      <c r="P56" s="1">
        <v>0.037</v>
      </c>
      <c r="Q56" s="1">
        <v>100</v>
      </c>
      <c r="R56" s="1">
        <v>-25.7994</v>
      </c>
      <c r="S56" s="1">
        <v>-25.6653</v>
      </c>
      <c r="T56" s="1">
        <v>-25.7962</v>
      </c>
      <c r="U56" s="1">
        <v>-25.7717</v>
      </c>
      <c r="V56" s="1">
        <v>-25.4577</v>
      </c>
      <c r="W56" s="1">
        <v>-25.1935</v>
      </c>
      <c r="X56" s="1">
        <v>-25.46</v>
      </c>
      <c r="Y56" s="1">
        <v>-26.6424</v>
      </c>
      <c r="Z56" s="1">
        <v>-28.927</v>
      </c>
      <c r="AA56" s="1">
        <v>-30.9823</v>
      </c>
      <c r="AB56" s="1">
        <v>-29.0392</v>
      </c>
      <c r="AC56" s="1">
        <v>-25.7303</v>
      </c>
      <c r="AD56" s="1">
        <v>-23.4206</v>
      </c>
      <c r="AE56" s="1">
        <v>-22.1499</v>
      </c>
      <c r="AF56" s="1">
        <v>-21.7167</v>
      </c>
      <c r="AG56" s="1">
        <v>-21.9413</v>
      </c>
      <c r="AH56" s="1">
        <v>-22.6058</v>
      </c>
      <c r="AI56" s="1">
        <v>-23.3556</v>
      </c>
      <c r="AJ56" s="1">
        <v>-23.7345</v>
      </c>
      <c r="AK56" s="1">
        <v>-23.5557</v>
      </c>
      <c r="AL56" s="1">
        <v>-23.1083</v>
      </c>
      <c r="AM56" s="1">
        <v>-22.7792</v>
      </c>
      <c r="AN56" s="1">
        <v>-22.7607</v>
      </c>
      <c r="AO56" s="1">
        <v>-22.3976</v>
      </c>
      <c r="AP56" s="1">
        <v>-22.9926</v>
      </c>
      <c r="AQ56" s="1">
        <v>-23.3124</v>
      </c>
      <c r="AR56" s="1">
        <v>-23.0125</v>
      </c>
      <c r="AS56" s="1">
        <v>-22.2858</v>
      </c>
      <c r="AT56" s="1">
        <v>-21.5836</v>
      </c>
      <c r="AU56" s="1">
        <v>-21.1964</v>
      </c>
      <c r="AV56" s="1">
        <v>-21.186</v>
      </c>
      <c r="AW56" s="1">
        <v>-21.5559</v>
      </c>
      <c r="AX56" s="1">
        <v>-22.1468</v>
      </c>
      <c r="AY56" s="1">
        <v>-22.6108</v>
      </c>
      <c r="AZ56" s="1">
        <v>-22.4332</v>
      </c>
      <c r="BA56" s="1">
        <v>-21.9335</v>
      </c>
      <c r="BB56" s="1">
        <v>-21.4495</v>
      </c>
      <c r="BC56" s="1">
        <v>-21.1516</v>
      </c>
      <c r="BD56" s="1">
        <v>-21.1316</v>
      </c>
      <c r="BE56" s="1">
        <v>-21.3818</v>
      </c>
      <c r="BF56" s="1">
        <v>-21.7083</v>
      </c>
      <c r="BG56" s="1">
        <v>-21.8659</v>
      </c>
      <c r="BH56" s="1">
        <v>-21.7516</v>
      </c>
      <c r="BI56" s="1">
        <v>-21.5173</v>
      </c>
      <c r="BJ56" s="1">
        <v>-21.3059</v>
      </c>
      <c r="BK56" s="1">
        <v>-21.0602</v>
      </c>
      <c r="BL56" s="1">
        <v>-21.0212</v>
      </c>
      <c r="BM56" s="1">
        <v>-21.1329</v>
      </c>
      <c r="BN56" s="1">
        <v>-21.2937</v>
      </c>
      <c r="BO56" s="1">
        <v>-21.5715</v>
      </c>
      <c r="BP56" s="1">
        <v>-21.7242</v>
      </c>
      <c r="BQ56" s="1">
        <v>-21.5205</v>
      </c>
      <c r="BR56" s="1">
        <v>-21.2335</v>
      </c>
      <c r="BS56" s="1">
        <v>-21.1344</v>
      </c>
      <c r="BT56" s="1">
        <v>-21.062</v>
      </c>
      <c r="BU56" s="1">
        <v>-21.1157</v>
      </c>
      <c r="BV56" s="1">
        <v>-21.2681</v>
      </c>
      <c r="BW56" s="1">
        <v>-21.3869</v>
      </c>
      <c r="BX56" s="1">
        <v>-21.4494</v>
      </c>
      <c r="BY56" s="1">
        <v>-21.4089</v>
      </c>
      <c r="BZ56" s="1">
        <v>-21.3903</v>
      </c>
      <c r="CA56" s="1">
        <v>-21.3447</v>
      </c>
      <c r="CB56" s="1">
        <v>-21.1673</v>
      </c>
      <c r="CC56" s="1">
        <v>-21.0739</v>
      </c>
      <c r="CD56" s="1">
        <v>-21.0858</v>
      </c>
      <c r="CE56" s="1">
        <v>-21.1113</v>
      </c>
      <c r="CF56" s="1">
        <v>-21.2096</v>
      </c>
      <c r="CG56" s="1">
        <v>-21.2322</v>
      </c>
      <c r="CH56" s="1">
        <v>-21.3784</v>
      </c>
      <c r="CI56" s="1">
        <v>-21.3628</v>
      </c>
      <c r="CJ56" s="1">
        <v>-21.1038</v>
      </c>
      <c r="CK56" s="1">
        <v>-21.0367</v>
      </c>
      <c r="CL56" s="1">
        <v>-21.0584</v>
      </c>
      <c r="CM56" s="1">
        <v>-21.0822</v>
      </c>
      <c r="CN56" s="1">
        <v>-21.1369</v>
      </c>
      <c r="CO56" s="1">
        <v>-21.3144</v>
      </c>
      <c r="CP56" s="1">
        <v>-21.4945</v>
      </c>
      <c r="CQ56" s="1">
        <v>-21.1904</v>
      </c>
      <c r="CR56" s="1">
        <v>-21.153</v>
      </c>
      <c r="CS56" s="1">
        <v>-21.1362</v>
      </c>
      <c r="CT56" s="1">
        <v>-21.0629</v>
      </c>
      <c r="CU56" s="1">
        <v>-21.1703</v>
      </c>
      <c r="CV56" s="1">
        <v>-21.2749</v>
      </c>
      <c r="CW56" s="1">
        <v>-21.4758</v>
      </c>
      <c r="CX56" s="1">
        <v>-21.5977</v>
      </c>
      <c r="CY56" s="1">
        <v>-21.7844</v>
      </c>
      <c r="CZ56" s="1">
        <v>-21.8559</v>
      </c>
      <c r="DA56" s="1">
        <v>-21.6709</v>
      </c>
      <c r="DB56" s="1">
        <v>-20.9071</v>
      </c>
      <c r="DC56" s="1">
        <v>-20.5311</v>
      </c>
      <c r="DD56" s="1">
        <v>-20.6848</v>
      </c>
      <c r="DE56" s="1">
        <v>-20.8245</v>
      </c>
      <c r="DF56" s="1">
        <v>-20.9153</v>
      </c>
      <c r="DG56" s="1">
        <v>-20.8997</v>
      </c>
      <c r="DH56" s="1">
        <v>-21.0073</v>
      </c>
      <c r="DI56" s="1">
        <v>-21.0398</v>
      </c>
      <c r="DJ56" s="1">
        <v>-21.0692</v>
      </c>
      <c r="DK56" s="1">
        <f ca="1" t="shared" si="0"/>
        <v>0.7947412609038</v>
      </c>
    </row>
    <row r="57" s="1" customFormat="1" spans="1:115">
      <c r="A57" s="1">
        <v>1181</v>
      </c>
      <c r="B57" s="1">
        <v>2.21</v>
      </c>
      <c r="C57" s="1">
        <v>25</v>
      </c>
      <c r="D57" s="1">
        <v>46</v>
      </c>
      <c r="E57" s="1">
        <v>3</v>
      </c>
      <c r="F57" s="1">
        <v>0.024</v>
      </c>
      <c r="G57" s="1">
        <v>2.5</v>
      </c>
      <c r="H57" s="1">
        <v>31</v>
      </c>
      <c r="I57" s="1">
        <v>43</v>
      </c>
      <c r="J57" s="1">
        <v>1</v>
      </c>
      <c r="K57" s="1">
        <v>0.025</v>
      </c>
      <c r="L57" s="1">
        <v>2.38</v>
      </c>
      <c r="M57" s="1">
        <v>29</v>
      </c>
      <c r="N57" s="1">
        <v>11</v>
      </c>
      <c r="O57" s="1">
        <v>3</v>
      </c>
      <c r="P57" s="1">
        <v>0.071</v>
      </c>
      <c r="Q57" s="1">
        <v>100</v>
      </c>
      <c r="R57" s="1">
        <v>-33.7615</v>
      </c>
      <c r="S57" s="1">
        <v>-37.4774</v>
      </c>
      <c r="T57" s="1">
        <v>-37.4591</v>
      </c>
      <c r="U57" s="1">
        <v>-31.848</v>
      </c>
      <c r="V57" s="1">
        <v>-28.2158</v>
      </c>
      <c r="W57" s="1">
        <v>-26.3751</v>
      </c>
      <c r="X57" s="1">
        <v>-25.9721</v>
      </c>
      <c r="Y57" s="1">
        <v>-27.0192</v>
      </c>
      <c r="Z57" s="1">
        <v>-29.9431</v>
      </c>
      <c r="AA57" s="1">
        <v>-35.0967</v>
      </c>
      <c r="AB57" s="1">
        <v>-33.0637</v>
      </c>
      <c r="AC57" s="1">
        <v>-27.7803</v>
      </c>
      <c r="AD57" s="1">
        <v>-24.8229</v>
      </c>
      <c r="AE57" s="1">
        <v>-23.4681</v>
      </c>
      <c r="AF57" s="1">
        <v>-23.3778</v>
      </c>
      <c r="AG57" s="1">
        <v>-24.5541</v>
      </c>
      <c r="AH57" s="1">
        <v>-27.3156</v>
      </c>
      <c r="AI57" s="1">
        <v>-32.047</v>
      </c>
      <c r="AJ57" s="1">
        <v>-32.6831</v>
      </c>
      <c r="AK57" s="1">
        <v>-27.9059</v>
      </c>
      <c r="AL57" s="1">
        <v>-24.9908</v>
      </c>
      <c r="AM57" s="1">
        <v>-23.7478</v>
      </c>
      <c r="AN57" s="1">
        <v>-23.8493</v>
      </c>
      <c r="AO57" s="1">
        <v>-24.5429</v>
      </c>
      <c r="AP57" s="1">
        <v>-26.4731</v>
      </c>
      <c r="AQ57" s="1">
        <v>-27.9742</v>
      </c>
      <c r="AR57" s="1">
        <v>-27.3423</v>
      </c>
      <c r="AS57" s="1">
        <v>-25.6287</v>
      </c>
      <c r="AT57" s="1">
        <v>-24.1989</v>
      </c>
      <c r="AU57" s="1">
        <v>-23.5818</v>
      </c>
      <c r="AV57" s="1">
        <v>-23.2578</v>
      </c>
      <c r="AW57" s="1">
        <v>-23.8848</v>
      </c>
      <c r="AX57" s="1">
        <v>-24.5089</v>
      </c>
      <c r="AY57" s="1">
        <v>-24.7937</v>
      </c>
      <c r="AZ57" s="1">
        <v>-24.5454</v>
      </c>
      <c r="BA57" s="1">
        <v>-24.0787</v>
      </c>
      <c r="BB57" s="1">
        <v>-23.5866</v>
      </c>
      <c r="BC57" s="1">
        <v>-23.3942</v>
      </c>
      <c r="BD57" s="1">
        <v>-23.4486</v>
      </c>
      <c r="BE57" s="1">
        <v>-23.7227</v>
      </c>
      <c r="BF57" s="1">
        <v>-24.113</v>
      </c>
      <c r="BG57" s="1">
        <v>-24.5076</v>
      </c>
      <c r="BH57" s="1">
        <v>-24.3073</v>
      </c>
      <c r="BI57" s="1">
        <v>-24.0696</v>
      </c>
      <c r="BJ57" s="1">
        <v>-23.7929</v>
      </c>
      <c r="BK57" s="1">
        <v>-23.451</v>
      </c>
      <c r="BL57" s="1">
        <v>-23.4354</v>
      </c>
      <c r="BM57" s="1">
        <v>-23.6523</v>
      </c>
      <c r="BN57" s="1">
        <v>-23.9532</v>
      </c>
      <c r="BO57" s="1">
        <v>-24.1959</v>
      </c>
      <c r="BP57" s="1">
        <v>-24.347</v>
      </c>
      <c r="BQ57" s="1">
        <v>-24.2036</v>
      </c>
      <c r="BR57" s="1">
        <v>-23.9146</v>
      </c>
      <c r="BS57" s="1">
        <v>-23.758</v>
      </c>
      <c r="BT57" s="1">
        <v>-23.6416</v>
      </c>
      <c r="BU57" s="1">
        <v>-23.7216</v>
      </c>
      <c r="BV57" s="1">
        <v>-23.9675</v>
      </c>
      <c r="BW57" s="1">
        <v>-24.1875</v>
      </c>
      <c r="BX57" s="1">
        <v>-24.3111</v>
      </c>
      <c r="BY57" s="1">
        <v>-24.2059</v>
      </c>
      <c r="BZ57" s="1">
        <v>-24.051</v>
      </c>
      <c r="CA57" s="1">
        <v>-23.9305</v>
      </c>
      <c r="CB57" s="1">
        <v>-23.8045</v>
      </c>
      <c r="CC57" s="1">
        <v>-23.852</v>
      </c>
      <c r="CD57" s="1">
        <v>-23.8395</v>
      </c>
      <c r="CE57" s="1">
        <v>-23.9677</v>
      </c>
      <c r="CF57" s="1">
        <v>-24.0592</v>
      </c>
      <c r="CG57" s="1">
        <v>-24.1721</v>
      </c>
      <c r="CH57" s="1">
        <v>-24.1102</v>
      </c>
      <c r="CI57" s="1">
        <v>-24.0229</v>
      </c>
      <c r="CJ57" s="1">
        <v>-23.9339</v>
      </c>
      <c r="CK57" s="1">
        <v>-23.898</v>
      </c>
      <c r="CL57" s="1">
        <v>-23.9245</v>
      </c>
      <c r="CM57" s="1">
        <v>-23.8555</v>
      </c>
      <c r="CN57" s="1">
        <v>-23.9868</v>
      </c>
      <c r="CO57" s="1">
        <v>-24.14</v>
      </c>
      <c r="CP57" s="1">
        <v>-24.2085</v>
      </c>
      <c r="CQ57" s="1">
        <v>-24.0893</v>
      </c>
      <c r="CR57" s="1">
        <v>-24.0512</v>
      </c>
      <c r="CS57" s="1">
        <v>-23.9313</v>
      </c>
      <c r="CT57" s="1">
        <v>-23.9158</v>
      </c>
      <c r="CU57" s="1">
        <v>-23.9852</v>
      </c>
      <c r="CV57" s="1">
        <v>-24.1282</v>
      </c>
      <c r="CW57" s="1">
        <v>-24.2029</v>
      </c>
      <c r="CX57" s="1">
        <v>-24.4422</v>
      </c>
      <c r="CY57" s="1">
        <v>-24.6905</v>
      </c>
      <c r="CZ57" s="1">
        <v>-24.8129</v>
      </c>
      <c r="DA57" s="1">
        <v>-24.4378</v>
      </c>
      <c r="DB57" s="1">
        <v>-23.6399</v>
      </c>
      <c r="DC57" s="1">
        <v>-23.3656</v>
      </c>
      <c r="DD57" s="1">
        <v>-23.5453</v>
      </c>
      <c r="DE57" s="1">
        <v>-23.6819</v>
      </c>
      <c r="DF57" s="1">
        <v>-23.722</v>
      </c>
      <c r="DG57" s="1">
        <v>-23.7961</v>
      </c>
      <c r="DH57" s="1">
        <v>-23.933</v>
      </c>
      <c r="DI57" s="1">
        <v>-23.8117</v>
      </c>
      <c r="DJ57" s="1">
        <v>-23.7943</v>
      </c>
      <c r="DK57" s="1">
        <f ca="1" t="shared" si="0"/>
        <v>0.284283256907379</v>
      </c>
    </row>
    <row r="58" s="1" customFormat="1" spans="1:115">
      <c r="A58" s="1">
        <v>1343</v>
      </c>
      <c r="B58" s="1">
        <v>2.11</v>
      </c>
      <c r="C58" s="1">
        <v>18</v>
      </c>
      <c r="D58" s="1">
        <v>30</v>
      </c>
      <c r="E58" s="1">
        <v>1</v>
      </c>
      <c r="F58" s="1">
        <v>0.013</v>
      </c>
      <c r="G58" s="1">
        <v>2.38</v>
      </c>
      <c r="H58" s="1">
        <v>10</v>
      </c>
      <c r="I58" s="1">
        <v>33</v>
      </c>
      <c r="J58" s="1">
        <v>2</v>
      </c>
      <c r="K58" s="1">
        <v>0.056</v>
      </c>
      <c r="L58" s="1">
        <v>2.85</v>
      </c>
      <c r="M58" s="1">
        <v>32</v>
      </c>
      <c r="N58" s="1">
        <v>37</v>
      </c>
      <c r="O58" s="1">
        <v>3</v>
      </c>
      <c r="P58" s="1">
        <v>0.013</v>
      </c>
      <c r="Q58" s="1">
        <v>100</v>
      </c>
      <c r="R58" s="1">
        <v>-39.5082</v>
      </c>
      <c r="S58" s="1">
        <v>-42.2004</v>
      </c>
      <c r="T58" s="1">
        <v>-48.5055</v>
      </c>
      <c r="U58" s="1">
        <v>-47.6219</v>
      </c>
      <c r="V58" s="1">
        <v>-40.4873</v>
      </c>
      <c r="W58" s="1">
        <v>-36.8278</v>
      </c>
      <c r="X58" s="1">
        <v>-35.008</v>
      </c>
      <c r="Y58" s="1">
        <v>-34.4757</v>
      </c>
      <c r="Z58" s="1">
        <v>-35.0704</v>
      </c>
      <c r="AA58" s="1">
        <v>-36.7555</v>
      </c>
      <c r="AB58" s="1">
        <v>-39.0661</v>
      </c>
      <c r="AC58" s="1">
        <v>-39.5788</v>
      </c>
      <c r="AD58" s="1">
        <v>-37.3735</v>
      </c>
      <c r="AE58" s="1">
        <v>-35.2615</v>
      </c>
      <c r="AF58" s="1">
        <v>-34.2385</v>
      </c>
      <c r="AG58" s="1">
        <v>-34.4384</v>
      </c>
      <c r="AH58" s="1">
        <v>-36.1011</v>
      </c>
      <c r="AI58" s="1">
        <v>-40.0399</v>
      </c>
      <c r="AJ58" s="1">
        <v>-46.9864</v>
      </c>
      <c r="AK58" s="1">
        <v>-40.8375</v>
      </c>
      <c r="AL58" s="1">
        <v>-35.4147</v>
      </c>
      <c r="AM58" s="1">
        <v>-32.5606</v>
      </c>
      <c r="AN58" s="1">
        <v>-31.1803</v>
      </c>
      <c r="AO58" s="1">
        <v>-29.8107</v>
      </c>
      <c r="AP58" s="1">
        <v>-31.3147</v>
      </c>
      <c r="AQ58" s="1">
        <v>-34.114</v>
      </c>
      <c r="AR58" s="1">
        <v>-37.3366</v>
      </c>
      <c r="AS58" s="1">
        <v>-36.5068</v>
      </c>
      <c r="AT58" s="1">
        <v>-33.3694</v>
      </c>
      <c r="AU58" s="1">
        <v>-31.3276</v>
      </c>
      <c r="AV58" s="1">
        <v>-28.7115</v>
      </c>
      <c r="AW58" s="1">
        <v>-29.2638</v>
      </c>
      <c r="AX58" s="1">
        <v>-30.9835</v>
      </c>
      <c r="AY58" s="1">
        <v>-33.9021</v>
      </c>
      <c r="AZ58" s="1">
        <v>-36.3547</v>
      </c>
      <c r="BA58" s="1">
        <v>-34.4381</v>
      </c>
      <c r="BB58" s="1">
        <v>-31.6651</v>
      </c>
      <c r="BC58" s="1">
        <v>-29.8845</v>
      </c>
      <c r="BD58" s="1">
        <v>-29.2214</v>
      </c>
      <c r="BE58" s="1">
        <v>-29.5933</v>
      </c>
      <c r="BF58" s="1">
        <v>-30.8664</v>
      </c>
      <c r="BG58" s="1">
        <v>-32.9112</v>
      </c>
      <c r="BH58" s="1">
        <v>-34.3775</v>
      </c>
      <c r="BI58" s="1">
        <v>-33.8461</v>
      </c>
      <c r="BJ58" s="1">
        <v>-31.8466</v>
      </c>
      <c r="BK58" s="1">
        <v>-30.3299</v>
      </c>
      <c r="BL58" s="1">
        <v>-29.6556</v>
      </c>
      <c r="BM58" s="1">
        <v>-29.8098</v>
      </c>
      <c r="BN58" s="1">
        <v>-30.6441</v>
      </c>
      <c r="BO58" s="1">
        <v>-31.9464</v>
      </c>
      <c r="BP58" s="1">
        <v>-33.0967</v>
      </c>
      <c r="BQ58" s="1">
        <v>-33.2069</v>
      </c>
      <c r="BR58" s="1">
        <v>-32.1579</v>
      </c>
      <c r="BS58" s="1">
        <v>-31.0939</v>
      </c>
      <c r="BT58" s="1">
        <v>-30.2923</v>
      </c>
      <c r="BU58" s="1">
        <v>-30.2516</v>
      </c>
      <c r="BV58" s="1">
        <v>-30.6644</v>
      </c>
      <c r="BW58" s="1">
        <v>-31.5779</v>
      </c>
      <c r="BX58" s="1">
        <v>-32.6719</v>
      </c>
      <c r="BY58" s="1">
        <v>-33.1237</v>
      </c>
      <c r="BZ58" s="1">
        <v>-32.396</v>
      </c>
      <c r="CA58" s="1">
        <v>-31.4456</v>
      </c>
      <c r="CB58" s="1">
        <v>-30.6222</v>
      </c>
      <c r="CC58" s="1">
        <v>-30.2433</v>
      </c>
      <c r="CD58" s="1">
        <v>-30.49</v>
      </c>
      <c r="CE58" s="1">
        <v>-31.0383</v>
      </c>
      <c r="CF58" s="1">
        <v>-31.8574</v>
      </c>
      <c r="CG58" s="1">
        <v>-32.4655</v>
      </c>
      <c r="CH58" s="1">
        <v>-32.373</v>
      </c>
      <c r="CI58" s="1">
        <v>-31.9361</v>
      </c>
      <c r="CJ58" s="1">
        <v>-31.2864</v>
      </c>
      <c r="CK58" s="1">
        <v>-30.7512</v>
      </c>
      <c r="CL58" s="1">
        <v>-30.4762</v>
      </c>
      <c r="CM58" s="1">
        <v>-30.7705</v>
      </c>
      <c r="CN58" s="1">
        <v>-31.3382</v>
      </c>
      <c r="CO58" s="1">
        <v>-31.8321</v>
      </c>
      <c r="CP58" s="1">
        <v>-32.0565</v>
      </c>
      <c r="CQ58" s="1">
        <v>-31.8356</v>
      </c>
      <c r="CR58" s="1">
        <v>-31.222</v>
      </c>
      <c r="CS58" s="1">
        <v>-30.7661</v>
      </c>
      <c r="CT58" s="1">
        <v>-30.6843</v>
      </c>
      <c r="CU58" s="1">
        <v>-30.7866</v>
      </c>
      <c r="CV58" s="1">
        <v>-31.1748</v>
      </c>
      <c r="CW58" s="1">
        <v>-31.6052</v>
      </c>
      <c r="CX58" s="1">
        <v>-31.9931</v>
      </c>
      <c r="CY58" s="1">
        <v>-32.2863</v>
      </c>
      <c r="CZ58" s="1">
        <v>-32.1693</v>
      </c>
      <c r="DA58" s="1">
        <v>-31.6125</v>
      </c>
      <c r="DB58" s="1">
        <v>-30.6758</v>
      </c>
      <c r="DC58" s="1">
        <v>-30.4127</v>
      </c>
      <c r="DD58" s="1">
        <v>-30.6175</v>
      </c>
      <c r="DE58" s="1">
        <v>-31.0037</v>
      </c>
      <c r="DF58" s="1">
        <v>-31.1686</v>
      </c>
      <c r="DG58" s="1">
        <v>-31.3296</v>
      </c>
      <c r="DH58" s="1">
        <v>-31.2806</v>
      </c>
      <c r="DI58" s="1">
        <v>-31.1524</v>
      </c>
      <c r="DJ58" s="1">
        <v>-30.8801</v>
      </c>
      <c r="DK58" s="1">
        <f ca="1" t="shared" si="0"/>
        <v>0.000706915113972029</v>
      </c>
    </row>
    <row r="59" s="1" customFormat="1" spans="1:115">
      <c r="A59" s="1">
        <v>1955</v>
      </c>
      <c r="B59" s="1">
        <v>2.96</v>
      </c>
      <c r="C59" s="1">
        <v>34</v>
      </c>
      <c r="D59" s="1">
        <v>40</v>
      </c>
      <c r="E59" s="1">
        <v>3</v>
      </c>
      <c r="F59" s="1">
        <v>0.039</v>
      </c>
      <c r="G59" s="1">
        <v>2.12</v>
      </c>
      <c r="H59" s="1">
        <v>13</v>
      </c>
      <c r="I59" s="1">
        <v>47</v>
      </c>
      <c r="J59" s="1">
        <v>3</v>
      </c>
      <c r="K59" s="1">
        <v>0.079</v>
      </c>
      <c r="L59" s="1">
        <v>2.16</v>
      </c>
      <c r="M59" s="1">
        <v>13</v>
      </c>
      <c r="N59" s="1">
        <v>13</v>
      </c>
      <c r="O59" s="1">
        <v>1</v>
      </c>
      <c r="P59" s="1">
        <v>0.051</v>
      </c>
      <c r="Q59" s="1">
        <v>100</v>
      </c>
      <c r="R59" s="1">
        <v>-29.5312</v>
      </c>
      <c r="S59" s="1">
        <v>-30.4764</v>
      </c>
      <c r="T59" s="1">
        <v>-32.3143</v>
      </c>
      <c r="U59" s="1">
        <v>-33.3362</v>
      </c>
      <c r="V59" s="1">
        <v>-31.5241</v>
      </c>
      <c r="W59" s="1">
        <v>-29.1331</v>
      </c>
      <c r="X59" s="1">
        <v>-27.7271</v>
      </c>
      <c r="Y59" s="1">
        <v>-27.5451</v>
      </c>
      <c r="Z59" s="1">
        <v>-28.7223</v>
      </c>
      <c r="AA59" s="1">
        <v>-31.6315</v>
      </c>
      <c r="AB59" s="1">
        <v>-36.2777</v>
      </c>
      <c r="AC59" s="1">
        <v>-35.1349</v>
      </c>
      <c r="AD59" s="1">
        <v>-30.6172</v>
      </c>
      <c r="AE59" s="1">
        <v>-28.0368</v>
      </c>
      <c r="AF59" s="1">
        <v>-26.9481</v>
      </c>
      <c r="AG59" s="1">
        <v>-26.9077</v>
      </c>
      <c r="AH59" s="1">
        <v>-27.5044</v>
      </c>
      <c r="AI59" s="1">
        <v>-28.0423</v>
      </c>
      <c r="AJ59" s="1">
        <v>-27.7217</v>
      </c>
      <c r="AK59" s="1">
        <v>-26.6633</v>
      </c>
      <c r="AL59" s="1">
        <v>-25.6545</v>
      </c>
      <c r="AM59" s="1">
        <v>-25.1852</v>
      </c>
      <c r="AN59" s="1">
        <v>-25.4183</v>
      </c>
      <c r="AO59" s="1">
        <v>-25.8002</v>
      </c>
      <c r="AP59" s="1">
        <v>-27.2581</v>
      </c>
      <c r="AQ59" s="1">
        <v>-27.9112</v>
      </c>
      <c r="AR59" s="1">
        <v>-27.0858</v>
      </c>
      <c r="AS59" s="1">
        <v>-25.7569</v>
      </c>
      <c r="AT59" s="1">
        <v>-24.8441</v>
      </c>
      <c r="AU59" s="1">
        <v>-24.5705</v>
      </c>
      <c r="AV59" s="1">
        <v>-23.9573</v>
      </c>
      <c r="AW59" s="1">
        <v>-24.6464</v>
      </c>
      <c r="AX59" s="1">
        <v>-25.4391</v>
      </c>
      <c r="AY59" s="1">
        <v>-25.7504</v>
      </c>
      <c r="AZ59" s="1">
        <v>-25.3251</v>
      </c>
      <c r="BA59" s="1">
        <v>-24.5252</v>
      </c>
      <c r="BB59" s="1">
        <v>-23.9529</v>
      </c>
      <c r="BC59" s="1">
        <v>-23.6449</v>
      </c>
      <c r="BD59" s="1">
        <v>-23.8069</v>
      </c>
      <c r="BE59" s="1">
        <v>-24.1915</v>
      </c>
      <c r="BF59" s="1">
        <v>-24.5963</v>
      </c>
      <c r="BG59" s="1">
        <v>-24.632</v>
      </c>
      <c r="BH59" s="1">
        <v>-24.4812</v>
      </c>
      <c r="BI59" s="1">
        <v>-24.2443</v>
      </c>
      <c r="BJ59" s="1">
        <v>-23.914</v>
      </c>
      <c r="BK59" s="1">
        <v>-23.7207</v>
      </c>
      <c r="BL59" s="1">
        <v>-23.6042</v>
      </c>
      <c r="BM59" s="1">
        <v>-23.6469</v>
      </c>
      <c r="BN59" s="1">
        <v>-23.8672</v>
      </c>
      <c r="BO59" s="1">
        <v>-24.2735</v>
      </c>
      <c r="BP59" s="1">
        <v>-24.3028</v>
      </c>
      <c r="BQ59" s="1">
        <v>-24.2077</v>
      </c>
      <c r="BR59" s="1">
        <v>-23.968</v>
      </c>
      <c r="BS59" s="1">
        <v>-23.6548</v>
      </c>
      <c r="BT59" s="1">
        <v>-23.5238</v>
      </c>
      <c r="BU59" s="1">
        <v>-23.5278</v>
      </c>
      <c r="BV59" s="1">
        <v>-23.8497</v>
      </c>
      <c r="BW59" s="1">
        <v>-24.0206</v>
      </c>
      <c r="BX59" s="1">
        <v>-24.0223</v>
      </c>
      <c r="BY59" s="1">
        <v>-24.0107</v>
      </c>
      <c r="BZ59" s="1">
        <v>-23.8388</v>
      </c>
      <c r="CA59" s="1">
        <v>-23.7415</v>
      </c>
      <c r="CB59" s="1">
        <v>-23.6825</v>
      </c>
      <c r="CC59" s="1">
        <v>-23.5113</v>
      </c>
      <c r="CD59" s="1">
        <v>-23.4818</v>
      </c>
      <c r="CE59" s="1">
        <v>-23.5872</v>
      </c>
      <c r="CF59" s="1">
        <v>-23.6212</v>
      </c>
      <c r="CG59" s="1">
        <v>-23.7427</v>
      </c>
      <c r="CH59" s="1">
        <v>-23.9406</v>
      </c>
      <c r="CI59" s="1">
        <v>-23.7724</v>
      </c>
      <c r="CJ59" s="1">
        <v>-23.6715</v>
      </c>
      <c r="CK59" s="1">
        <v>-23.4975</v>
      </c>
      <c r="CL59" s="1">
        <v>-23.4789</v>
      </c>
      <c r="CM59" s="1">
        <v>-23.456</v>
      </c>
      <c r="CN59" s="1">
        <v>-23.6088</v>
      </c>
      <c r="CO59" s="1">
        <v>-23.8509</v>
      </c>
      <c r="CP59" s="1">
        <v>-23.9583</v>
      </c>
      <c r="CQ59" s="1">
        <v>-24.0296</v>
      </c>
      <c r="CR59" s="1">
        <v>-23.7368</v>
      </c>
      <c r="CS59" s="1">
        <v>-23.5854</v>
      </c>
      <c r="CT59" s="1">
        <v>-23.3949</v>
      </c>
      <c r="CU59" s="1">
        <v>-23.4031</v>
      </c>
      <c r="CV59" s="1">
        <v>-23.5303</v>
      </c>
      <c r="CW59" s="1">
        <v>-23.8558</v>
      </c>
      <c r="CX59" s="1">
        <v>-23.9952</v>
      </c>
      <c r="CY59" s="1">
        <v>-24.0775</v>
      </c>
      <c r="CZ59" s="1">
        <v>-24.3703</v>
      </c>
      <c r="DA59" s="1">
        <v>-23.8998</v>
      </c>
      <c r="DB59" s="1">
        <v>-23.1666</v>
      </c>
      <c r="DC59" s="1">
        <v>-22.8992</v>
      </c>
      <c r="DD59" s="1">
        <v>-23.1457</v>
      </c>
      <c r="DE59" s="1">
        <v>-23.217</v>
      </c>
      <c r="DF59" s="1">
        <v>-23.2438</v>
      </c>
      <c r="DG59" s="1">
        <v>-23.2532</v>
      </c>
      <c r="DH59" s="1">
        <v>-23.2164</v>
      </c>
      <c r="DI59" s="1">
        <v>-23.2893</v>
      </c>
      <c r="DJ59" s="1">
        <v>-23.1949</v>
      </c>
      <c r="DK59" s="1">
        <f ca="1" t="shared" si="0"/>
        <v>0.131068971511129</v>
      </c>
    </row>
    <row r="60" s="1" customFormat="1" spans="1:115">
      <c r="A60" s="1">
        <v>358</v>
      </c>
      <c r="B60" s="1">
        <v>2.29</v>
      </c>
      <c r="C60" s="1">
        <v>16</v>
      </c>
      <c r="D60" s="1">
        <v>40</v>
      </c>
      <c r="E60" s="1">
        <v>3</v>
      </c>
      <c r="F60" s="1">
        <v>0.077</v>
      </c>
      <c r="G60" s="1">
        <v>2.69</v>
      </c>
      <c r="H60" s="1">
        <v>29</v>
      </c>
      <c r="I60" s="1">
        <v>15</v>
      </c>
      <c r="J60" s="1">
        <v>3</v>
      </c>
      <c r="K60" s="1">
        <v>0.067</v>
      </c>
      <c r="L60" s="1">
        <v>2.69</v>
      </c>
      <c r="M60" s="1">
        <v>29</v>
      </c>
      <c r="N60" s="1">
        <v>45</v>
      </c>
      <c r="O60" s="1">
        <v>1</v>
      </c>
      <c r="P60" s="1">
        <v>0.094</v>
      </c>
      <c r="Q60" s="1">
        <v>100</v>
      </c>
      <c r="R60" s="1">
        <v>-27.5057</v>
      </c>
      <c r="S60" s="1">
        <v>-28.8977</v>
      </c>
      <c r="T60" s="1">
        <v>-29.8198</v>
      </c>
      <c r="U60" s="1">
        <v>-28.3117</v>
      </c>
      <c r="V60" s="1">
        <v>-26.1978</v>
      </c>
      <c r="W60" s="1">
        <v>-25.1643</v>
      </c>
      <c r="X60" s="1">
        <v>-25.6409</v>
      </c>
      <c r="Y60" s="1">
        <v>-28.0604</v>
      </c>
      <c r="Z60" s="1">
        <v>-33.4159</v>
      </c>
      <c r="AA60" s="1">
        <v>-34.3565</v>
      </c>
      <c r="AB60" s="1">
        <v>-28.1357</v>
      </c>
      <c r="AC60" s="1">
        <v>-24.7551</v>
      </c>
      <c r="AD60" s="1">
        <v>-23.179</v>
      </c>
      <c r="AE60" s="1">
        <v>-22.8601</v>
      </c>
      <c r="AF60" s="1">
        <v>-23.6848</v>
      </c>
      <c r="AG60" s="1">
        <v>-25.8453</v>
      </c>
      <c r="AH60" s="1">
        <v>-29.8691</v>
      </c>
      <c r="AI60" s="1">
        <v>-34.3291</v>
      </c>
      <c r="AJ60" s="1">
        <v>-30.7299</v>
      </c>
      <c r="AK60" s="1">
        <v>-27.0447</v>
      </c>
      <c r="AL60" s="1">
        <v>-25.349</v>
      </c>
      <c r="AM60" s="1">
        <v>-25.1489</v>
      </c>
      <c r="AN60" s="1">
        <v>-26.2793</v>
      </c>
      <c r="AO60" s="1">
        <v>-23.2904</v>
      </c>
      <c r="AP60" s="1">
        <v>-24.6059</v>
      </c>
      <c r="AQ60" s="1">
        <v>-24.8166</v>
      </c>
      <c r="AR60" s="1">
        <v>-23.8741</v>
      </c>
      <c r="AS60" s="1">
        <v>-22.7112</v>
      </c>
      <c r="AT60" s="1">
        <v>-21.8233</v>
      </c>
      <c r="AU60" s="1">
        <v>-21.4376</v>
      </c>
      <c r="AV60" s="1">
        <v>-19.9147</v>
      </c>
      <c r="AW60" s="1">
        <v>-20.4518</v>
      </c>
      <c r="AX60" s="1">
        <v>-21.1244</v>
      </c>
      <c r="AY60" s="1">
        <v>-21.5216</v>
      </c>
      <c r="AZ60" s="1">
        <v>-21.2245</v>
      </c>
      <c r="BA60" s="1">
        <v>-20.5923</v>
      </c>
      <c r="BB60" s="1">
        <v>-20.0974</v>
      </c>
      <c r="BC60" s="1">
        <v>-19.8491</v>
      </c>
      <c r="BD60" s="1">
        <v>-19.9435</v>
      </c>
      <c r="BE60" s="1">
        <v>-20.2514</v>
      </c>
      <c r="BF60" s="1">
        <v>-20.4787</v>
      </c>
      <c r="BG60" s="1">
        <v>-20.7068</v>
      </c>
      <c r="BH60" s="1">
        <v>-20.6349</v>
      </c>
      <c r="BI60" s="1">
        <v>-20.3061</v>
      </c>
      <c r="BJ60" s="1">
        <v>-20.0598</v>
      </c>
      <c r="BK60" s="1">
        <v>-19.805</v>
      </c>
      <c r="BL60" s="1">
        <v>-19.7018</v>
      </c>
      <c r="BM60" s="1">
        <v>-19.845</v>
      </c>
      <c r="BN60" s="1">
        <v>-20.0866</v>
      </c>
      <c r="BO60" s="1">
        <v>-20.2816</v>
      </c>
      <c r="BP60" s="1">
        <v>-20.404</v>
      </c>
      <c r="BQ60" s="1">
        <v>-20.2658</v>
      </c>
      <c r="BR60" s="1">
        <v>-19.991</v>
      </c>
      <c r="BS60" s="1">
        <v>-19.7265</v>
      </c>
      <c r="BT60" s="1">
        <v>-19.6988</v>
      </c>
      <c r="BU60" s="1">
        <v>-19.7541</v>
      </c>
      <c r="BV60" s="1">
        <v>-19.9234</v>
      </c>
      <c r="BW60" s="1">
        <v>-20.0887</v>
      </c>
      <c r="BX60" s="1">
        <v>-20.1746</v>
      </c>
      <c r="BY60" s="1">
        <v>-20.0174</v>
      </c>
      <c r="BZ60" s="1">
        <v>-19.9287</v>
      </c>
      <c r="CA60" s="1">
        <v>-19.7873</v>
      </c>
      <c r="CB60" s="1">
        <v>-19.7009</v>
      </c>
      <c r="CC60" s="1">
        <v>-19.5403</v>
      </c>
      <c r="CD60" s="1">
        <v>-19.7033</v>
      </c>
      <c r="CE60" s="1">
        <v>-19.7896</v>
      </c>
      <c r="CF60" s="1">
        <v>-19.7794</v>
      </c>
      <c r="CG60" s="1">
        <v>-19.7133</v>
      </c>
      <c r="CH60" s="1">
        <v>-19.7857</v>
      </c>
      <c r="CI60" s="1">
        <v>-19.6602</v>
      </c>
      <c r="CJ60" s="1">
        <v>-19.536</v>
      </c>
      <c r="CK60" s="1">
        <v>-19.5055</v>
      </c>
      <c r="CL60" s="1">
        <v>-19.5519</v>
      </c>
      <c r="CM60" s="1">
        <v>-19.4881</v>
      </c>
      <c r="CN60" s="1">
        <v>-19.4706</v>
      </c>
      <c r="CO60" s="1">
        <v>-19.4868</v>
      </c>
      <c r="CP60" s="1">
        <v>-19.5494</v>
      </c>
      <c r="CQ60" s="1">
        <v>-19.4299</v>
      </c>
      <c r="CR60" s="1">
        <v>-19.4915</v>
      </c>
      <c r="CS60" s="1">
        <v>-19.4223</v>
      </c>
      <c r="CT60" s="1">
        <v>-19.3194</v>
      </c>
      <c r="CU60" s="1">
        <v>-19.2772</v>
      </c>
      <c r="CV60" s="1">
        <v>-19.3922</v>
      </c>
      <c r="CW60" s="1">
        <v>-19.5244</v>
      </c>
      <c r="CX60" s="1">
        <v>-19.604</v>
      </c>
      <c r="CY60" s="1">
        <v>-19.7696</v>
      </c>
      <c r="CZ60" s="1">
        <v>-19.858</v>
      </c>
      <c r="DA60" s="1">
        <v>-19.6388</v>
      </c>
      <c r="DB60" s="1">
        <v>-18.9166</v>
      </c>
      <c r="DC60" s="1">
        <v>-18.5887</v>
      </c>
      <c r="DD60" s="1">
        <v>-18.7274</v>
      </c>
      <c r="DE60" s="1">
        <v>-18.8336</v>
      </c>
      <c r="DF60" s="1">
        <v>-18.8466</v>
      </c>
      <c r="DG60" s="1">
        <v>-18.8627</v>
      </c>
      <c r="DH60" s="1">
        <v>-18.9922</v>
      </c>
      <c r="DI60" s="1">
        <v>-19.0095</v>
      </c>
      <c r="DJ60" s="1">
        <v>-18.8658</v>
      </c>
      <c r="DK60" s="1">
        <f ca="1" t="shared" si="0"/>
        <v>0.747370779607309</v>
      </c>
    </row>
    <row r="61" s="1" customFormat="1" spans="1:115">
      <c r="A61" s="1">
        <v>1477</v>
      </c>
      <c r="B61" s="1">
        <v>2.15</v>
      </c>
      <c r="C61" s="1">
        <v>27</v>
      </c>
      <c r="D61" s="1">
        <v>19</v>
      </c>
      <c r="E61" s="1">
        <v>3</v>
      </c>
      <c r="F61" s="1">
        <v>0.01</v>
      </c>
      <c r="G61" s="1">
        <v>2.49</v>
      </c>
      <c r="H61" s="1">
        <v>31</v>
      </c>
      <c r="I61" s="1">
        <v>69</v>
      </c>
      <c r="J61" s="1">
        <v>3</v>
      </c>
      <c r="K61" s="1">
        <v>0.062</v>
      </c>
      <c r="L61" s="1">
        <v>2.67</v>
      </c>
      <c r="M61" s="1">
        <v>34</v>
      </c>
      <c r="N61" s="1">
        <v>12</v>
      </c>
      <c r="O61" s="1">
        <v>2</v>
      </c>
      <c r="P61" s="1">
        <v>0.037</v>
      </c>
      <c r="Q61" s="1">
        <v>100</v>
      </c>
      <c r="R61" s="1">
        <v>-26.1992</v>
      </c>
      <c r="S61" s="1">
        <v>-27.2932</v>
      </c>
      <c r="T61" s="1">
        <v>-30.2352</v>
      </c>
      <c r="U61" s="1">
        <v>-36.654</v>
      </c>
      <c r="V61" s="1">
        <v>-37.315</v>
      </c>
      <c r="W61" s="1">
        <v>-30.202</v>
      </c>
      <c r="X61" s="1">
        <v>-26.7339</v>
      </c>
      <c r="Y61" s="1">
        <v>-25.1536</v>
      </c>
      <c r="Z61" s="1">
        <v>-24.8231</v>
      </c>
      <c r="AA61" s="1">
        <v>-25.5073</v>
      </c>
      <c r="AB61" s="1">
        <v>-27.1331</v>
      </c>
      <c r="AC61" s="1">
        <v>-29.6816</v>
      </c>
      <c r="AD61" s="1">
        <v>-32.8408</v>
      </c>
      <c r="AE61" s="1">
        <v>-34.638</v>
      </c>
      <c r="AF61" s="1">
        <v>-33.2247</v>
      </c>
      <c r="AG61" s="1">
        <v>-31.0555</v>
      </c>
      <c r="AH61" s="1">
        <v>-29.4537</v>
      </c>
      <c r="AI61" s="1">
        <v>-28.4937</v>
      </c>
      <c r="AJ61" s="1">
        <v>-28.0932</v>
      </c>
      <c r="AK61" s="1">
        <v>-28.1912</v>
      </c>
      <c r="AL61" s="1">
        <v>-28.7298</v>
      </c>
      <c r="AM61" s="1">
        <v>-29.5602</v>
      </c>
      <c r="AN61" s="1">
        <v>-30.2753</v>
      </c>
      <c r="AO61" s="1">
        <v>-23.5327</v>
      </c>
      <c r="AP61" s="1">
        <v>-23.9469</v>
      </c>
      <c r="AQ61" s="1">
        <v>-23.7686</v>
      </c>
      <c r="AR61" s="1">
        <v>-23.1583</v>
      </c>
      <c r="AS61" s="1">
        <v>-22.6296</v>
      </c>
      <c r="AT61" s="1">
        <v>-22.1811</v>
      </c>
      <c r="AU61" s="1">
        <v>-22.0082</v>
      </c>
      <c r="AV61" s="1">
        <v>-20.2677</v>
      </c>
      <c r="AW61" s="1">
        <v>-20.571</v>
      </c>
      <c r="AX61" s="1">
        <v>-20.9727</v>
      </c>
      <c r="AY61" s="1">
        <v>-21.2423</v>
      </c>
      <c r="AZ61" s="1">
        <v>-21.1471</v>
      </c>
      <c r="BA61" s="1">
        <v>-20.8487</v>
      </c>
      <c r="BB61" s="1">
        <v>-20.3243</v>
      </c>
      <c r="BC61" s="1">
        <v>-19.9907</v>
      </c>
      <c r="BD61" s="1">
        <v>-20.0985</v>
      </c>
      <c r="BE61" s="1">
        <v>-20.3086</v>
      </c>
      <c r="BF61" s="1">
        <v>-20.5736</v>
      </c>
      <c r="BG61" s="1">
        <v>-20.7247</v>
      </c>
      <c r="BH61" s="1">
        <v>-20.6725</v>
      </c>
      <c r="BI61" s="1">
        <v>-20.3824</v>
      </c>
      <c r="BJ61" s="1">
        <v>-20.0903</v>
      </c>
      <c r="BK61" s="1">
        <v>-19.9977</v>
      </c>
      <c r="BL61" s="1">
        <v>-19.9346</v>
      </c>
      <c r="BM61" s="1">
        <v>-20.0116</v>
      </c>
      <c r="BN61" s="1">
        <v>-20.2504</v>
      </c>
      <c r="BO61" s="1">
        <v>-20.3108</v>
      </c>
      <c r="BP61" s="1">
        <v>-20.3683</v>
      </c>
      <c r="BQ61" s="1">
        <v>-20.3556</v>
      </c>
      <c r="BR61" s="1">
        <v>-20.0922</v>
      </c>
      <c r="BS61" s="1">
        <v>-19.967</v>
      </c>
      <c r="BT61" s="1">
        <v>-19.8735</v>
      </c>
      <c r="BU61" s="1">
        <v>-19.9313</v>
      </c>
      <c r="BV61" s="1">
        <v>-20.0476</v>
      </c>
      <c r="BW61" s="1">
        <v>-20.0791</v>
      </c>
      <c r="BX61" s="1">
        <v>-20.1671</v>
      </c>
      <c r="BY61" s="1">
        <v>-20.2165</v>
      </c>
      <c r="BZ61" s="1">
        <v>-20.0448</v>
      </c>
      <c r="CA61" s="1">
        <v>-19.9829</v>
      </c>
      <c r="CB61" s="1">
        <v>-19.8731</v>
      </c>
      <c r="CC61" s="1">
        <v>-19.8906</v>
      </c>
      <c r="CD61" s="1">
        <v>-19.7903</v>
      </c>
      <c r="CE61" s="1">
        <v>-19.8427</v>
      </c>
      <c r="CF61" s="1">
        <v>-19.9287</v>
      </c>
      <c r="CG61" s="1">
        <v>-19.9106</v>
      </c>
      <c r="CH61" s="1">
        <v>-19.9591</v>
      </c>
      <c r="CI61" s="1">
        <v>-19.9171</v>
      </c>
      <c r="CJ61" s="1">
        <v>-19.8574</v>
      </c>
      <c r="CK61" s="1">
        <v>-19.7676</v>
      </c>
      <c r="CL61" s="1">
        <v>-19.7224</v>
      </c>
      <c r="CM61" s="1">
        <v>-19.7123</v>
      </c>
      <c r="CN61" s="1">
        <v>-19.7983</v>
      </c>
      <c r="CO61" s="1">
        <v>-19.8662</v>
      </c>
      <c r="CP61" s="1">
        <v>-19.9209</v>
      </c>
      <c r="CQ61" s="1">
        <v>-19.8885</v>
      </c>
      <c r="CR61" s="1">
        <v>-19.8378</v>
      </c>
      <c r="CS61" s="1">
        <v>-19.8312</v>
      </c>
      <c r="CT61" s="1">
        <v>-19.7809</v>
      </c>
      <c r="CU61" s="1">
        <v>-19.6599</v>
      </c>
      <c r="CV61" s="1">
        <v>-19.7281</v>
      </c>
      <c r="CW61" s="1">
        <v>-19.8576</v>
      </c>
      <c r="CX61" s="1">
        <v>-20.0933</v>
      </c>
      <c r="CY61" s="1">
        <v>-20.2831</v>
      </c>
      <c r="CZ61" s="1">
        <v>-20.4131</v>
      </c>
      <c r="DA61" s="1">
        <v>-20.0823</v>
      </c>
      <c r="DB61" s="1">
        <v>-19.3575</v>
      </c>
      <c r="DC61" s="1">
        <v>-19.0454</v>
      </c>
      <c r="DD61" s="1">
        <v>-19.1683</v>
      </c>
      <c r="DE61" s="1">
        <v>-19.2854</v>
      </c>
      <c r="DF61" s="1">
        <v>-19.3743</v>
      </c>
      <c r="DG61" s="1">
        <v>-19.2325</v>
      </c>
      <c r="DH61" s="1">
        <v>-19.3953</v>
      </c>
      <c r="DI61" s="1">
        <v>-19.7531</v>
      </c>
      <c r="DJ61" s="1">
        <v>-19.3904</v>
      </c>
      <c r="DK61" s="1">
        <f ca="1" t="shared" si="0"/>
        <v>0.8736158107867</v>
      </c>
    </row>
    <row r="62" s="1" customFormat="1" spans="1:115">
      <c r="A62" s="1">
        <v>178</v>
      </c>
      <c r="B62" s="1">
        <v>2.51</v>
      </c>
      <c r="C62" s="1">
        <v>28</v>
      </c>
      <c r="D62" s="1">
        <v>67</v>
      </c>
      <c r="E62" s="1">
        <v>3</v>
      </c>
      <c r="F62" s="1">
        <v>0.035</v>
      </c>
      <c r="G62" s="1">
        <v>2.53</v>
      </c>
      <c r="H62" s="1">
        <v>19</v>
      </c>
      <c r="I62" s="1">
        <v>15</v>
      </c>
      <c r="J62" s="1">
        <v>1</v>
      </c>
      <c r="K62" s="1">
        <v>0.031</v>
      </c>
      <c r="L62" s="1">
        <v>2.02</v>
      </c>
      <c r="M62" s="1">
        <v>21</v>
      </c>
      <c r="N62" s="1">
        <v>18</v>
      </c>
      <c r="O62" s="1">
        <v>2</v>
      </c>
      <c r="P62" s="1">
        <v>0.021</v>
      </c>
      <c r="Q62" s="1">
        <v>100</v>
      </c>
      <c r="R62" s="1">
        <v>-31.5936</v>
      </c>
      <c r="S62" s="1">
        <v>-33.0708</v>
      </c>
      <c r="T62" s="1">
        <v>-35.7392</v>
      </c>
      <c r="U62" s="1">
        <v>-37.1558</v>
      </c>
      <c r="V62" s="1">
        <v>-34.6139</v>
      </c>
      <c r="W62" s="1">
        <v>-32.0266</v>
      </c>
      <c r="X62" s="1">
        <v>-30.8117</v>
      </c>
      <c r="Y62" s="1">
        <v>-30.9542</v>
      </c>
      <c r="Z62" s="1">
        <v>-32.278</v>
      </c>
      <c r="AA62" s="1">
        <v>-33.6828</v>
      </c>
      <c r="AB62" s="1">
        <v>-32.4723</v>
      </c>
      <c r="AC62" s="1">
        <v>-29.6758</v>
      </c>
      <c r="AD62" s="1">
        <v>-27.5277</v>
      </c>
      <c r="AE62" s="1">
        <v>-26.4333</v>
      </c>
      <c r="AF62" s="1">
        <v>-26.3877</v>
      </c>
      <c r="AG62" s="1">
        <v>-27.4498</v>
      </c>
      <c r="AH62" s="1">
        <v>-29.8295</v>
      </c>
      <c r="AI62" s="1">
        <v>-33.5202</v>
      </c>
      <c r="AJ62" s="1">
        <v>-34.4391</v>
      </c>
      <c r="AK62" s="1">
        <v>-30.6666</v>
      </c>
      <c r="AL62" s="1">
        <v>-27.7085</v>
      </c>
      <c r="AM62" s="1">
        <v>-26.1056</v>
      </c>
      <c r="AN62" s="1">
        <v>-25.5797</v>
      </c>
      <c r="AO62" s="1">
        <v>-25.0541</v>
      </c>
      <c r="AP62" s="1">
        <v>-26.0813</v>
      </c>
      <c r="AQ62" s="1">
        <v>-26.8567</v>
      </c>
      <c r="AR62" s="1">
        <v>-26.7663</v>
      </c>
      <c r="AS62" s="1">
        <v>-25.9804</v>
      </c>
      <c r="AT62" s="1">
        <v>-25.2414</v>
      </c>
      <c r="AU62" s="1">
        <v>-24.8884</v>
      </c>
      <c r="AV62" s="1">
        <v>-23.706</v>
      </c>
      <c r="AW62" s="1">
        <v>-24.0756</v>
      </c>
      <c r="AX62" s="1">
        <v>-24.7979</v>
      </c>
      <c r="AY62" s="1">
        <v>-25.3081</v>
      </c>
      <c r="AZ62" s="1">
        <v>-24.95085</v>
      </c>
      <c r="BA62" s="1">
        <v>-24.5936</v>
      </c>
      <c r="BB62" s="1">
        <v>-24.1316</v>
      </c>
      <c r="BC62" s="1">
        <v>-23.7646</v>
      </c>
      <c r="BD62" s="1">
        <v>-23.98425</v>
      </c>
      <c r="BE62" s="1">
        <v>-24.2039</v>
      </c>
      <c r="BF62" s="1">
        <v>-24.5795</v>
      </c>
      <c r="BG62" s="1">
        <v>-24.9094</v>
      </c>
      <c r="BH62" s="1">
        <v>-24.7965</v>
      </c>
      <c r="BI62" s="1">
        <v>-24.5855</v>
      </c>
      <c r="BJ62" s="1">
        <v>-24.2446</v>
      </c>
      <c r="BK62" s="1">
        <v>-23.9409</v>
      </c>
      <c r="BL62" s="1">
        <v>-23.9161</v>
      </c>
      <c r="BM62" s="1">
        <v>-24.0374</v>
      </c>
      <c r="BN62" s="1">
        <v>-24.3564</v>
      </c>
      <c r="BO62" s="1">
        <v>-24.5949</v>
      </c>
      <c r="BP62" s="1">
        <v>-24.7891</v>
      </c>
      <c r="BQ62" s="1">
        <v>-24.7293</v>
      </c>
      <c r="BR62" s="1">
        <v>-24.3648</v>
      </c>
      <c r="BS62" s="1">
        <v>-24.186</v>
      </c>
      <c r="BT62" s="1">
        <v>-24.1284</v>
      </c>
      <c r="BU62" s="1">
        <v>-24.1306</v>
      </c>
      <c r="BV62" s="1">
        <v>-24.4267</v>
      </c>
      <c r="BW62" s="1">
        <v>-24.6764</v>
      </c>
      <c r="BX62" s="1">
        <v>-24.8369</v>
      </c>
      <c r="BY62" s="1">
        <v>-24.7963</v>
      </c>
      <c r="BZ62" s="1">
        <v>-24.6096</v>
      </c>
      <c r="CA62" s="1">
        <v>-24.3813</v>
      </c>
      <c r="CB62" s="1">
        <v>-24.3389</v>
      </c>
      <c r="CC62" s="1">
        <v>-24.1826</v>
      </c>
      <c r="CD62" s="1">
        <v>-24.2846</v>
      </c>
      <c r="CE62" s="1">
        <v>-24.4281</v>
      </c>
      <c r="CF62" s="1">
        <v>-24.5537</v>
      </c>
      <c r="CG62" s="1">
        <v>-24.5466</v>
      </c>
      <c r="CH62" s="1">
        <v>-24.6773</v>
      </c>
      <c r="CI62" s="1">
        <v>-24.6333</v>
      </c>
      <c r="CJ62" s="1">
        <v>-24.5232</v>
      </c>
      <c r="CK62" s="1">
        <v>-24.1838</v>
      </c>
      <c r="CL62" s="1">
        <v>-24.314</v>
      </c>
      <c r="CM62" s="1">
        <v>-24.5597</v>
      </c>
      <c r="CN62" s="1">
        <v>-24.6682</v>
      </c>
      <c r="CO62" s="1">
        <v>-24.7173</v>
      </c>
      <c r="CP62" s="1">
        <v>-24.7287</v>
      </c>
      <c r="CQ62" s="1">
        <v>-24.7521</v>
      </c>
      <c r="CR62" s="1">
        <v>-24.597</v>
      </c>
      <c r="CS62" s="1">
        <v>-24.546</v>
      </c>
      <c r="CT62" s="1">
        <v>-24.5017</v>
      </c>
      <c r="CU62" s="1">
        <v>-24.5364</v>
      </c>
      <c r="CV62" s="1">
        <v>-24.7231</v>
      </c>
      <c r="CW62" s="1">
        <v>-24.891</v>
      </c>
      <c r="CX62" s="1">
        <v>-24.9885</v>
      </c>
      <c r="CY62" s="1">
        <v>-25.1551</v>
      </c>
      <c r="CZ62" s="1">
        <v>-25.3698</v>
      </c>
      <c r="DA62" s="1">
        <v>-25.1194</v>
      </c>
      <c r="DB62" s="1">
        <v>-24.3554</v>
      </c>
      <c r="DC62" s="1">
        <v>-24.0043</v>
      </c>
      <c r="DD62" s="1">
        <v>-24.1878</v>
      </c>
      <c r="DE62" s="1">
        <v>-24.1892</v>
      </c>
      <c r="DF62" s="1">
        <v>-24.3974</v>
      </c>
      <c r="DG62" s="1">
        <v>-24.5084</v>
      </c>
      <c r="DH62" s="1">
        <v>-24.5323</v>
      </c>
      <c r="DI62" s="1">
        <v>-24.6252</v>
      </c>
      <c r="DJ62" s="1">
        <v>-24.4568</v>
      </c>
      <c r="DK62" s="1">
        <f ca="1" t="shared" si="0"/>
        <v>0.820075808085264</v>
      </c>
    </row>
    <row r="63" s="1" customFormat="1" spans="1:115">
      <c r="A63" s="1">
        <v>554</v>
      </c>
      <c r="B63" s="1">
        <v>2.46</v>
      </c>
      <c r="C63" s="1">
        <v>34</v>
      </c>
      <c r="D63" s="1">
        <v>86</v>
      </c>
      <c r="E63" s="1">
        <v>1</v>
      </c>
      <c r="F63" s="1">
        <v>0.041</v>
      </c>
      <c r="G63" s="1">
        <v>2.89</v>
      </c>
      <c r="H63" s="1">
        <v>22</v>
      </c>
      <c r="I63" s="1">
        <v>8</v>
      </c>
      <c r="J63" s="1">
        <v>1</v>
      </c>
      <c r="K63" s="1">
        <v>0.01</v>
      </c>
      <c r="L63" s="1">
        <v>2.14</v>
      </c>
      <c r="M63" s="1">
        <v>30</v>
      </c>
      <c r="N63" s="1">
        <v>6</v>
      </c>
      <c r="O63" s="1">
        <v>1</v>
      </c>
      <c r="P63" s="1">
        <v>0.099</v>
      </c>
      <c r="Q63" s="1">
        <v>100</v>
      </c>
      <c r="R63" s="1">
        <v>-29.7915</v>
      </c>
      <c r="S63" s="1">
        <v>-34.4365</v>
      </c>
      <c r="T63" s="1">
        <v>-41.8515</v>
      </c>
      <c r="U63" s="1">
        <v>-31.9224</v>
      </c>
      <c r="V63" s="1">
        <v>-27.2785</v>
      </c>
      <c r="W63" s="1">
        <v>-25.3895</v>
      </c>
      <c r="X63" s="1">
        <v>-25.3849</v>
      </c>
      <c r="Y63" s="1">
        <v>-27.2722</v>
      </c>
      <c r="Z63" s="1">
        <v>-31.4502</v>
      </c>
      <c r="AA63" s="1">
        <v>-33.0992</v>
      </c>
      <c r="AB63" s="1">
        <v>-28.1325</v>
      </c>
      <c r="AC63" s="1">
        <v>-24.9963</v>
      </c>
      <c r="AD63" s="1">
        <v>-23.7682</v>
      </c>
      <c r="AE63" s="1">
        <v>-24.0939</v>
      </c>
      <c r="AF63" s="1">
        <v>-26.0529</v>
      </c>
      <c r="AG63" s="1">
        <v>-30.0293</v>
      </c>
      <c r="AH63" s="1">
        <v>-32.4019</v>
      </c>
      <c r="AI63" s="1">
        <v>-27.6895</v>
      </c>
      <c r="AJ63" s="1">
        <v>-24.1613</v>
      </c>
      <c r="AK63" s="1">
        <v>-22.418</v>
      </c>
      <c r="AL63" s="1">
        <v>-22.0662</v>
      </c>
      <c r="AM63" s="1">
        <v>-23.0431</v>
      </c>
      <c r="AN63" s="1">
        <v>-25.5979</v>
      </c>
      <c r="AO63" s="1">
        <v>-22.8698</v>
      </c>
      <c r="AP63" s="1">
        <v>-23.4522</v>
      </c>
      <c r="AQ63" s="1">
        <v>-22.9017</v>
      </c>
      <c r="AR63" s="1">
        <v>-21.8294</v>
      </c>
      <c r="AS63" s="1">
        <v>-20.919</v>
      </c>
      <c r="AT63" s="1">
        <v>-20.5664</v>
      </c>
      <c r="AU63" s="1">
        <v>-20.752</v>
      </c>
      <c r="AV63" s="1">
        <v>-19.7821</v>
      </c>
      <c r="AW63" s="1">
        <v>-20.0944</v>
      </c>
      <c r="AX63" s="1">
        <v>-20.5612</v>
      </c>
      <c r="AY63" s="1">
        <v>-20.8749</v>
      </c>
      <c r="AZ63" s="1">
        <v>-20.7613</v>
      </c>
      <c r="BA63" s="1">
        <v>-20.4474</v>
      </c>
      <c r="BB63" s="1">
        <v>-20.1184</v>
      </c>
      <c r="BC63" s="1">
        <v>-19.8204</v>
      </c>
      <c r="BD63" s="1">
        <v>-19.826</v>
      </c>
      <c r="BE63" s="1">
        <v>-20.0588</v>
      </c>
      <c r="BF63" s="1">
        <v>-20.3665</v>
      </c>
      <c r="BG63" s="1">
        <v>-20.5131</v>
      </c>
      <c r="BH63" s="1">
        <v>-20.4368</v>
      </c>
      <c r="BI63" s="1">
        <v>-20.3163</v>
      </c>
      <c r="BJ63" s="1">
        <v>-20.1026</v>
      </c>
      <c r="BK63" s="1">
        <v>-19.9402</v>
      </c>
      <c r="BL63" s="1">
        <v>-19.9225</v>
      </c>
      <c r="BM63" s="1">
        <v>-20.0669</v>
      </c>
      <c r="BN63" s="1">
        <v>-20.2616</v>
      </c>
      <c r="BO63" s="1">
        <v>-20.3715</v>
      </c>
      <c r="BP63" s="1">
        <v>-20.4402</v>
      </c>
      <c r="BQ63" s="1">
        <v>-20.3975</v>
      </c>
      <c r="BR63" s="1">
        <v>-20.2994</v>
      </c>
      <c r="BS63" s="1">
        <v>-20.1761</v>
      </c>
      <c r="BT63" s="1">
        <v>-20.1578</v>
      </c>
      <c r="BU63" s="1">
        <v>-20.1584</v>
      </c>
      <c r="BV63" s="1">
        <v>-20.2826</v>
      </c>
      <c r="BW63" s="1">
        <v>-20.4315</v>
      </c>
      <c r="BX63" s="1">
        <v>-20.514</v>
      </c>
      <c r="BY63" s="1">
        <v>-20.536</v>
      </c>
      <c r="BZ63" s="1">
        <v>-20.4708</v>
      </c>
      <c r="CA63" s="1">
        <v>-20.3471</v>
      </c>
      <c r="CB63" s="1">
        <v>-20.2965</v>
      </c>
      <c r="CC63" s="1">
        <v>-20.3026</v>
      </c>
      <c r="CD63" s="1">
        <v>-20.3503</v>
      </c>
      <c r="CE63" s="1">
        <v>-20.395</v>
      </c>
      <c r="CF63" s="1">
        <v>-20.4203</v>
      </c>
      <c r="CG63" s="1">
        <v>-20.48</v>
      </c>
      <c r="CH63" s="1">
        <v>-20.4783</v>
      </c>
      <c r="CI63" s="1">
        <v>-20.5152</v>
      </c>
      <c r="CJ63" s="1">
        <v>-20.4689</v>
      </c>
      <c r="CK63" s="1">
        <v>-20.4112</v>
      </c>
      <c r="CL63" s="1">
        <v>-20.4027</v>
      </c>
      <c r="CM63" s="1">
        <v>-20.3721</v>
      </c>
      <c r="CN63" s="1">
        <v>-20.4484</v>
      </c>
      <c r="CO63" s="1">
        <v>-20.5552</v>
      </c>
      <c r="CP63" s="1">
        <v>-20.632</v>
      </c>
      <c r="CQ63" s="1">
        <v>-20.6783</v>
      </c>
      <c r="CR63" s="1">
        <v>-20.5839</v>
      </c>
      <c r="CS63" s="1">
        <v>-20.5629</v>
      </c>
      <c r="CT63" s="1">
        <v>-20.6226</v>
      </c>
      <c r="CU63" s="1">
        <v>-20.6218</v>
      </c>
      <c r="CV63" s="1">
        <v>-20.6998</v>
      </c>
      <c r="CW63" s="1">
        <v>-20.7727</v>
      </c>
      <c r="CX63" s="1">
        <v>-20.9332</v>
      </c>
      <c r="CY63" s="1">
        <v>-21.0902</v>
      </c>
      <c r="CZ63" s="1">
        <v>-21.3319</v>
      </c>
      <c r="DA63" s="1">
        <v>-21.1138</v>
      </c>
      <c r="DB63" s="1">
        <v>-20.3992</v>
      </c>
      <c r="DC63" s="1">
        <v>-20.054</v>
      </c>
      <c r="DD63" s="1">
        <v>-20.1742</v>
      </c>
      <c r="DE63" s="1">
        <v>-20.2287</v>
      </c>
      <c r="DF63" s="1">
        <v>-20.267</v>
      </c>
      <c r="DG63" s="1">
        <v>-20.3451</v>
      </c>
      <c r="DH63" s="1">
        <v>-20.4228</v>
      </c>
      <c r="DI63" s="1">
        <v>-20.5012</v>
      </c>
      <c r="DJ63" s="1">
        <v>-20.5021</v>
      </c>
      <c r="DK63" s="1">
        <f ca="1" t="shared" si="0"/>
        <v>0.565777879758532</v>
      </c>
    </row>
    <row r="64" s="1" customFormat="1" spans="1:115">
      <c r="A64" s="1">
        <v>1587</v>
      </c>
      <c r="B64" s="1">
        <v>2.71</v>
      </c>
      <c r="C64" s="1">
        <v>16</v>
      </c>
      <c r="D64" s="1">
        <v>75</v>
      </c>
      <c r="E64" s="1">
        <v>2</v>
      </c>
      <c r="F64" s="1">
        <v>0.099</v>
      </c>
      <c r="G64" s="1">
        <v>2.75</v>
      </c>
      <c r="H64" s="1">
        <v>21</v>
      </c>
      <c r="I64" s="1">
        <v>14</v>
      </c>
      <c r="J64" s="1">
        <v>1</v>
      </c>
      <c r="K64" s="1">
        <v>0.071</v>
      </c>
      <c r="L64" s="1">
        <v>2.93</v>
      </c>
      <c r="M64" s="1">
        <v>17</v>
      </c>
      <c r="N64" s="1">
        <v>11</v>
      </c>
      <c r="O64" s="1">
        <v>1</v>
      </c>
      <c r="P64" s="1">
        <v>0.075</v>
      </c>
      <c r="Q64" s="1">
        <v>100</v>
      </c>
      <c r="R64" s="1">
        <v>-33.3155</v>
      </c>
      <c r="S64" s="1">
        <v>-38.3033</v>
      </c>
      <c r="T64" s="1">
        <v>-46.5925</v>
      </c>
      <c r="U64" s="1">
        <v>-34.3176</v>
      </c>
      <c r="V64" s="1">
        <v>-29.3019</v>
      </c>
      <c r="W64" s="1">
        <v>-26.9183</v>
      </c>
      <c r="X64" s="1">
        <v>-26.2148</v>
      </c>
      <c r="Y64" s="1">
        <v>-27.0813</v>
      </c>
      <c r="Z64" s="1">
        <v>-30.0122</v>
      </c>
      <c r="AA64" s="1">
        <v>-36.9978</v>
      </c>
      <c r="AB64" s="1">
        <v>-36.7606</v>
      </c>
      <c r="AC64" s="1">
        <v>-29.4263</v>
      </c>
      <c r="AD64" s="1">
        <v>-26.0849</v>
      </c>
      <c r="AE64" s="1">
        <v>-24.7041</v>
      </c>
      <c r="AF64" s="1">
        <v>-24.6866</v>
      </c>
      <c r="AG64" s="1">
        <v>-25.8709</v>
      </c>
      <c r="AH64" s="1">
        <v>-28.1778</v>
      </c>
      <c r="AI64" s="1">
        <v>-30.648</v>
      </c>
      <c r="AJ64" s="1">
        <v>-30.2036</v>
      </c>
      <c r="AK64" s="1">
        <v>-27.803</v>
      </c>
      <c r="AL64" s="1">
        <v>-26.0403</v>
      </c>
      <c r="AM64" s="1">
        <v>-25.293</v>
      </c>
      <c r="AN64" s="1">
        <v>-25.4118</v>
      </c>
      <c r="AO64" s="1">
        <v>-25.7205</v>
      </c>
      <c r="AP64" s="1">
        <v>-26.7978</v>
      </c>
      <c r="AQ64" s="1">
        <v>-26.7402</v>
      </c>
      <c r="AR64" s="1">
        <v>-25.6676</v>
      </c>
      <c r="AS64" s="1">
        <v>-24.6735</v>
      </c>
      <c r="AT64" s="1">
        <v>-24.0956</v>
      </c>
      <c r="AU64" s="1">
        <v>-24.0643</v>
      </c>
      <c r="AV64" s="1">
        <v>-23.3555</v>
      </c>
      <c r="AW64" s="1">
        <v>-24.0132</v>
      </c>
      <c r="AX64" s="1">
        <v>-24.6149</v>
      </c>
      <c r="AY64" s="1">
        <v>-24.9062</v>
      </c>
      <c r="AZ64" s="1">
        <v>-24.6529</v>
      </c>
      <c r="BA64" s="1">
        <v>-24.0868</v>
      </c>
      <c r="BB64" s="1">
        <v>-23.4766</v>
      </c>
      <c r="BC64" s="1">
        <v>-23.1467</v>
      </c>
      <c r="BD64" s="1">
        <v>-22.9899</v>
      </c>
      <c r="BE64" s="1">
        <v>-23.241</v>
      </c>
      <c r="BF64" s="1">
        <v>-23.6676</v>
      </c>
      <c r="BG64" s="1">
        <v>-23.9842</v>
      </c>
      <c r="BH64" s="1">
        <v>-24.0588</v>
      </c>
      <c r="BI64" s="1">
        <v>-23.8365</v>
      </c>
      <c r="BJ64" s="1">
        <v>-23.5184</v>
      </c>
      <c r="BK64" s="1">
        <v>-23.0801</v>
      </c>
      <c r="BL64" s="1">
        <v>-22.8873</v>
      </c>
      <c r="BM64" s="1">
        <v>-22.8493</v>
      </c>
      <c r="BN64" s="1">
        <v>-23.0469</v>
      </c>
      <c r="BO64" s="1">
        <v>-23.4398</v>
      </c>
      <c r="BP64" s="1">
        <v>-23.5034</v>
      </c>
      <c r="BQ64" s="1">
        <v>-23.549</v>
      </c>
      <c r="BR64" s="1">
        <v>-23.4995</v>
      </c>
      <c r="BS64" s="1">
        <v>-23.1312</v>
      </c>
      <c r="BT64" s="1">
        <v>-22.8935</v>
      </c>
      <c r="BU64" s="1">
        <v>-22.8199</v>
      </c>
      <c r="BV64" s="1">
        <v>-22.9772</v>
      </c>
      <c r="BW64" s="1">
        <v>-23.1759</v>
      </c>
      <c r="BX64" s="1">
        <v>-23.3951</v>
      </c>
      <c r="BY64" s="1">
        <v>-23.5751</v>
      </c>
      <c r="BZ64" s="1">
        <v>-23.4659</v>
      </c>
      <c r="CA64" s="1">
        <v>-23.2489</v>
      </c>
      <c r="CB64" s="1">
        <v>-22.9382</v>
      </c>
      <c r="CC64" s="1">
        <v>-22.7968</v>
      </c>
      <c r="CD64" s="1">
        <v>-22.5487</v>
      </c>
      <c r="CE64" s="1">
        <v>-22.703</v>
      </c>
      <c r="CF64" s="1">
        <v>-22.8503</v>
      </c>
      <c r="CG64" s="1">
        <v>-23.0036</v>
      </c>
      <c r="CH64" s="1">
        <v>-23.082</v>
      </c>
      <c r="CI64" s="1">
        <v>-23.0092</v>
      </c>
      <c r="CJ64" s="1">
        <v>-22.7597</v>
      </c>
      <c r="CK64" s="1">
        <v>-22.6189</v>
      </c>
      <c r="CL64" s="1">
        <v>-22.5039</v>
      </c>
      <c r="CM64" s="1">
        <v>-22.596</v>
      </c>
      <c r="CN64" s="1">
        <v>-22.6858</v>
      </c>
      <c r="CO64" s="1">
        <v>-22.7375</v>
      </c>
      <c r="CP64" s="1">
        <v>-22.8174</v>
      </c>
      <c r="CQ64" s="1">
        <v>-22.7787</v>
      </c>
      <c r="CR64" s="1">
        <v>-22.6377</v>
      </c>
      <c r="CS64" s="1">
        <v>-22.446</v>
      </c>
      <c r="CT64" s="1">
        <v>-22.4547</v>
      </c>
      <c r="CU64" s="1">
        <v>-22.4988</v>
      </c>
      <c r="CV64" s="1">
        <v>-22.5602</v>
      </c>
      <c r="CW64" s="1">
        <v>-22.7522</v>
      </c>
      <c r="CX64" s="1">
        <v>-22.9665</v>
      </c>
      <c r="CY64" s="1">
        <v>-23.0807</v>
      </c>
      <c r="CZ64" s="1">
        <v>-23.0509</v>
      </c>
      <c r="DA64" s="1">
        <v>-22.7959</v>
      </c>
      <c r="DB64" s="1">
        <v>-22.0732</v>
      </c>
      <c r="DC64" s="1">
        <v>-21.7031</v>
      </c>
      <c r="DD64" s="1">
        <v>-21.8697</v>
      </c>
      <c r="DE64" s="1">
        <v>-21.9924</v>
      </c>
      <c r="DF64" s="1">
        <v>-22.1458</v>
      </c>
      <c r="DG64" s="1">
        <v>-22.174</v>
      </c>
      <c r="DH64" s="1">
        <v>-22.2701</v>
      </c>
      <c r="DI64" s="1">
        <v>-22.2641</v>
      </c>
      <c r="DJ64" s="1">
        <v>-22.0494</v>
      </c>
      <c r="DK64" s="1">
        <f ca="1" t="shared" si="0"/>
        <v>0.545418338555279</v>
      </c>
    </row>
    <row r="65" s="1" customFormat="1" spans="1:115">
      <c r="A65" s="1">
        <v>1324</v>
      </c>
      <c r="B65" s="1">
        <v>2.22</v>
      </c>
      <c r="C65" s="1">
        <v>16</v>
      </c>
      <c r="D65" s="1">
        <v>59</v>
      </c>
      <c r="E65" s="1">
        <v>3</v>
      </c>
      <c r="F65" s="1">
        <v>0.088</v>
      </c>
      <c r="G65" s="1">
        <v>2.59</v>
      </c>
      <c r="H65" s="1">
        <v>29</v>
      </c>
      <c r="I65" s="1">
        <v>10</v>
      </c>
      <c r="J65" s="1">
        <v>3</v>
      </c>
      <c r="K65" s="1">
        <v>0.026</v>
      </c>
      <c r="L65" s="1">
        <v>2.16</v>
      </c>
      <c r="M65" s="1">
        <v>12</v>
      </c>
      <c r="N65" s="1">
        <v>31</v>
      </c>
      <c r="O65" s="1">
        <v>1</v>
      </c>
      <c r="P65" s="1">
        <v>0.073</v>
      </c>
      <c r="Q65" s="1">
        <v>100</v>
      </c>
      <c r="R65" s="1">
        <v>-32.9184</v>
      </c>
      <c r="S65" s="1">
        <v>-35.8987</v>
      </c>
      <c r="T65" s="1">
        <v>-39.5846</v>
      </c>
      <c r="U65" s="1">
        <v>-35.0659</v>
      </c>
      <c r="V65" s="1">
        <v>-30.4743</v>
      </c>
      <c r="W65" s="1">
        <v>-27.9676</v>
      </c>
      <c r="X65" s="1">
        <v>-27.0395</v>
      </c>
      <c r="Y65" s="1">
        <v>-27.5665</v>
      </c>
      <c r="Z65" s="1">
        <v>-29.8194</v>
      </c>
      <c r="AA65" s="1">
        <v>-34.3952</v>
      </c>
      <c r="AB65" s="1">
        <v>-35.4847</v>
      </c>
      <c r="AC65" s="1">
        <v>-29.982</v>
      </c>
      <c r="AD65" s="1">
        <v>-26.6014</v>
      </c>
      <c r="AE65" s="1">
        <v>-24.992</v>
      </c>
      <c r="AF65" s="1">
        <v>-24.6654</v>
      </c>
      <c r="AG65" s="1">
        <v>-25.4184</v>
      </c>
      <c r="AH65" s="1">
        <v>-27.0846</v>
      </c>
      <c r="AI65" s="1">
        <v>-28.9722</v>
      </c>
      <c r="AJ65" s="1">
        <v>-29.2248</v>
      </c>
      <c r="AK65" s="1">
        <v>-27.6633</v>
      </c>
      <c r="AL65" s="1">
        <v>-26.1395</v>
      </c>
      <c r="AM65" s="1">
        <v>-25.3805</v>
      </c>
      <c r="AN65" s="1">
        <v>-25.3969</v>
      </c>
      <c r="AO65" s="1">
        <v>-25.8501</v>
      </c>
      <c r="AP65" s="1">
        <v>-26.8598</v>
      </c>
      <c r="AQ65" s="1">
        <v>-26.8389</v>
      </c>
      <c r="AR65" s="1">
        <v>-25.7076</v>
      </c>
      <c r="AS65" s="1">
        <v>-24.6255</v>
      </c>
      <c r="AT65" s="1">
        <v>-23.8913</v>
      </c>
      <c r="AU65" s="1">
        <v>-23.8398</v>
      </c>
      <c r="AV65" s="1">
        <v>-23.9827</v>
      </c>
      <c r="AW65" s="1">
        <v>-24.7444</v>
      </c>
      <c r="AX65" s="1">
        <v>-25.5911</v>
      </c>
      <c r="AY65" s="1">
        <v>-26.0149</v>
      </c>
      <c r="AZ65" s="1">
        <v>-25.5718</v>
      </c>
      <c r="BA65" s="1">
        <v>-24.6601</v>
      </c>
      <c r="BB65" s="1">
        <v>-24.0333</v>
      </c>
      <c r="BC65" s="1">
        <v>-23.6843</v>
      </c>
      <c r="BD65" s="1">
        <v>-23.7492</v>
      </c>
      <c r="BE65" s="1">
        <v>-24.1499</v>
      </c>
      <c r="BF65" s="1">
        <v>-24.5848</v>
      </c>
      <c r="BG65" s="1">
        <v>-24.8121</v>
      </c>
      <c r="BH65" s="1">
        <v>-24.7283</v>
      </c>
      <c r="BI65" s="1">
        <v>-24.4306</v>
      </c>
      <c r="BJ65" s="1">
        <v>-24.0539</v>
      </c>
      <c r="BK65" s="1">
        <v>-23.6313</v>
      </c>
      <c r="BL65" s="1">
        <v>-23.5383</v>
      </c>
      <c r="BM65" s="1">
        <v>-23.6045</v>
      </c>
      <c r="BN65" s="1">
        <v>-23.9649</v>
      </c>
      <c r="BO65" s="1">
        <v>-24.3475</v>
      </c>
      <c r="BP65" s="1">
        <v>-24.6523</v>
      </c>
      <c r="BQ65" s="1">
        <v>-24.5931</v>
      </c>
      <c r="BR65" s="1">
        <v>-24.1691</v>
      </c>
      <c r="BS65" s="1">
        <v>-23.7418</v>
      </c>
      <c r="BT65" s="1">
        <v>-23.5595</v>
      </c>
      <c r="BU65" s="1">
        <v>-23.6081</v>
      </c>
      <c r="BV65" s="1">
        <v>-23.8237</v>
      </c>
      <c r="BW65" s="1">
        <v>-24.0683</v>
      </c>
      <c r="BX65" s="1">
        <v>-24.3651</v>
      </c>
      <c r="BY65" s="1">
        <v>-24.4309</v>
      </c>
      <c r="BZ65" s="1">
        <v>-24.141</v>
      </c>
      <c r="CA65" s="1">
        <v>-23.9162</v>
      </c>
      <c r="CB65" s="1">
        <v>-23.7475</v>
      </c>
      <c r="CC65" s="1">
        <v>-23.6576</v>
      </c>
      <c r="CD65" s="1">
        <v>-23.7286</v>
      </c>
      <c r="CE65" s="1">
        <v>-23.9166</v>
      </c>
      <c r="CF65" s="1">
        <v>-24.0539</v>
      </c>
      <c r="CG65" s="1">
        <v>-24.3802</v>
      </c>
      <c r="CH65" s="1">
        <v>-24.3077</v>
      </c>
      <c r="CI65" s="1">
        <v>-24.1742</v>
      </c>
      <c r="CJ65" s="1">
        <v>-23.9718</v>
      </c>
      <c r="CK65" s="1">
        <v>-23.8264</v>
      </c>
      <c r="CL65" s="1">
        <v>-23.7932</v>
      </c>
      <c r="CM65" s="1">
        <v>-23.8891</v>
      </c>
      <c r="CN65" s="1">
        <v>-24.0488</v>
      </c>
      <c r="CO65" s="1">
        <v>-24.0949</v>
      </c>
      <c r="CP65" s="1">
        <v>-24.1769</v>
      </c>
      <c r="CQ65" s="1">
        <v>-24.1461</v>
      </c>
      <c r="CR65" s="1">
        <v>-23.886</v>
      </c>
      <c r="CS65" s="1">
        <v>-23.8377</v>
      </c>
      <c r="CT65" s="1">
        <v>-23.7896</v>
      </c>
      <c r="CU65" s="1">
        <v>-23.85</v>
      </c>
      <c r="CV65" s="1">
        <v>-23.9912</v>
      </c>
      <c r="CW65" s="1">
        <v>-24.2159</v>
      </c>
      <c r="CX65" s="1">
        <v>-24.4833</v>
      </c>
      <c r="CY65" s="1">
        <v>-24.6178</v>
      </c>
      <c r="CZ65" s="1">
        <v>-24.5143</v>
      </c>
      <c r="DA65" s="1">
        <v>-24.2655</v>
      </c>
      <c r="DB65" s="1">
        <v>-23.4657</v>
      </c>
      <c r="DC65" s="1">
        <v>-23.2787</v>
      </c>
      <c r="DD65" s="1">
        <v>-23.3895</v>
      </c>
      <c r="DE65" s="1">
        <v>-23.5066</v>
      </c>
      <c r="DF65" s="1">
        <v>-23.6392</v>
      </c>
      <c r="DG65" s="1">
        <v>-23.665</v>
      </c>
      <c r="DH65" s="1">
        <v>-23.7039</v>
      </c>
      <c r="DI65" s="1">
        <v>-23.6882</v>
      </c>
      <c r="DJ65" s="1">
        <v>-23.5249</v>
      </c>
      <c r="DK65" s="1">
        <f ca="1" t="shared" si="0"/>
        <v>0.443186102588344</v>
      </c>
    </row>
    <row r="66" s="1" customFormat="1" spans="1:115">
      <c r="A66" s="1">
        <v>62</v>
      </c>
      <c r="B66" s="1">
        <v>2.72</v>
      </c>
      <c r="C66" s="1">
        <v>10</v>
      </c>
      <c r="D66" s="1">
        <v>51</v>
      </c>
      <c r="E66" s="1">
        <v>3</v>
      </c>
      <c r="F66" s="1">
        <v>0.01</v>
      </c>
      <c r="G66" s="1">
        <v>2.32</v>
      </c>
      <c r="H66" s="1">
        <v>29</v>
      </c>
      <c r="I66" s="1">
        <v>37</v>
      </c>
      <c r="J66" s="1">
        <v>1</v>
      </c>
      <c r="K66" s="1">
        <v>0.011</v>
      </c>
      <c r="L66" s="1">
        <v>2.63</v>
      </c>
      <c r="M66" s="1">
        <v>17</v>
      </c>
      <c r="N66" s="1">
        <v>12</v>
      </c>
      <c r="O66" s="1">
        <v>2</v>
      </c>
      <c r="P66" s="1">
        <v>0.013</v>
      </c>
      <c r="Q66" s="1">
        <v>100</v>
      </c>
      <c r="R66" s="1">
        <v>-40.4353</v>
      </c>
      <c r="S66" s="1">
        <v>-39.9865</v>
      </c>
      <c r="T66" s="1">
        <v>-39.6734</v>
      </c>
      <c r="U66" s="1">
        <v>-39.1688</v>
      </c>
      <c r="V66" s="1">
        <v>-38.3914</v>
      </c>
      <c r="W66" s="1">
        <v>-37.5615</v>
      </c>
      <c r="X66" s="1">
        <v>-36.9735</v>
      </c>
      <c r="Y66" s="1">
        <v>-36.8414</v>
      </c>
      <c r="Z66" s="1">
        <v>-37.3096</v>
      </c>
      <c r="AA66" s="1">
        <v>-38.513</v>
      </c>
      <c r="AB66" s="1">
        <v>-40.6123</v>
      </c>
      <c r="AC66" s="1">
        <v>-43.6476</v>
      </c>
      <c r="AD66" s="1">
        <v>-46.1732</v>
      </c>
      <c r="AE66" s="1">
        <v>-44.9199</v>
      </c>
      <c r="AF66" s="1">
        <v>-42.4098</v>
      </c>
      <c r="AG66" s="1">
        <v>-40.7849</v>
      </c>
      <c r="AH66" s="1">
        <v>-40.1252</v>
      </c>
      <c r="AI66" s="1">
        <v>-40.1919</v>
      </c>
      <c r="AJ66" s="1">
        <v>-40.5824</v>
      </c>
      <c r="AK66" s="1">
        <v>-40.6425</v>
      </c>
      <c r="AL66" s="1">
        <v>-39.9203</v>
      </c>
      <c r="AM66" s="1">
        <v>-38.7534</v>
      </c>
      <c r="AN66" s="1">
        <v>-37.7276</v>
      </c>
      <c r="AO66" s="1">
        <v>-34.1015</v>
      </c>
      <c r="AP66" s="1">
        <v>-35.2047</v>
      </c>
      <c r="AQ66" s="1">
        <v>-37.1041</v>
      </c>
      <c r="AR66" s="1">
        <v>-38.9185</v>
      </c>
      <c r="AS66" s="1">
        <v>-38.6968</v>
      </c>
      <c r="AT66" s="1">
        <v>-36.8542</v>
      </c>
      <c r="AU66" s="1">
        <v>-35.2406</v>
      </c>
      <c r="AV66" s="1">
        <v>-32.9683</v>
      </c>
      <c r="AW66" s="1">
        <v>-33.0664</v>
      </c>
      <c r="AX66" s="1">
        <v>-34.1151</v>
      </c>
      <c r="AY66" s="1">
        <v>-36.1044</v>
      </c>
      <c r="AZ66" s="1">
        <v>-38.484</v>
      </c>
      <c r="BA66" s="1">
        <v>-38.9729</v>
      </c>
      <c r="BB66" s="1">
        <v>-37.0784</v>
      </c>
      <c r="BC66" s="1">
        <v>-35.0898</v>
      </c>
      <c r="BD66" s="1">
        <v>-33.9393</v>
      </c>
      <c r="BE66" s="1">
        <v>-33.6473</v>
      </c>
      <c r="BF66" s="1">
        <v>-34.1712</v>
      </c>
      <c r="BG66" s="1">
        <v>-35.402</v>
      </c>
      <c r="BH66" s="1">
        <v>-36.9938</v>
      </c>
      <c r="BI66" s="1">
        <v>-38.1605</v>
      </c>
      <c r="BJ66" s="1">
        <v>-37.6375</v>
      </c>
      <c r="BK66" s="1">
        <v>-35.9137</v>
      </c>
      <c r="BL66" s="1">
        <v>-34.8041</v>
      </c>
      <c r="BM66" s="1">
        <v>-34.2101</v>
      </c>
      <c r="BN66" s="1">
        <v>-34.2024</v>
      </c>
      <c r="BO66" s="1">
        <v>-34.8686</v>
      </c>
      <c r="BP66" s="1">
        <v>-36.0802</v>
      </c>
      <c r="BQ66" s="1">
        <v>-37.335</v>
      </c>
      <c r="BR66" s="1">
        <v>-37.6014</v>
      </c>
      <c r="BS66" s="1">
        <v>-36.8132</v>
      </c>
      <c r="BT66" s="1">
        <v>-35.6971</v>
      </c>
      <c r="BU66" s="1">
        <v>-35.0248</v>
      </c>
      <c r="BV66" s="1">
        <v>-34.7461</v>
      </c>
      <c r="BW66" s="1">
        <v>-35.0099</v>
      </c>
      <c r="BX66" s="1">
        <v>-35.9665</v>
      </c>
      <c r="BY66" s="1">
        <v>-37.21</v>
      </c>
      <c r="BZ66" s="1">
        <v>-37.7442</v>
      </c>
      <c r="CA66" s="1">
        <v>-37.5787</v>
      </c>
      <c r="CB66" s="1">
        <v>-36.467</v>
      </c>
      <c r="CC66" s="1">
        <v>-35.6354</v>
      </c>
      <c r="CD66" s="1">
        <v>-35.0205</v>
      </c>
      <c r="CE66" s="1">
        <v>-34.9047</v>
      </c>
      <c r="CF66" s="1">
        <v>-35.4649</v>
      </c>
      <c r="CG66" s="1">
        <v>-36.3445</v>
      </c>
      <c r="CH66" s="1">
        <v>-37.3578</v>
      </c>
      <c r="CI66" s="1">
        <v>-37.7054</v>
      </c>
      <c r="CJ66" s="1">
        <v>-37.1953</v>
      </c>
      <c r="CK66" s="1">
        <v>-36.3132</v>
      </c>
      <c r="CL66" s="1">
        <v>-35.3502</v>
      </c>
      <c r="CM66" s="1">
        <v>-35.0826</v>
      </c>
      <c r="CN66" s="1">
        <v>-35.3262</v>
      </c>
      <c r="CO66" s="1">
        <v>-36.0814</v>
      </c>
      <c r="CP66" s="1">
        <v>-37.0285</v>
      </c>
      <c r="CQ66" s="1">
        <v>-37.8388</v>
      </c>
      <c r="CR66" s="1">
        <v>-37.862</v>
      </c>
      <c r="CS66" s="1">
        <v>-36.9693</v>
      </c>
      <c r="CT66" s="1">
        <v>-36.0218</v>
      </c>
      <c r="CU66" s="1">
        <v>-35.462</v>
      </c>
      <c r="CV66" s="1">
        <v>-35.403</v>
      </c>
      <c r="CW66" s="1">
        <v>-35.8157</v>
      </c>
      <c r="CX66" s="1">
        <v>-36.6566</v>
      </c>
      <c r="CY66" s="1">
        <v>-37.8902</v>
      </c>
      <c r="CZ66" s="1">
        <v>-38.5226</v>
      </c>
      <c r="DA66" s="1">
        <v>-37.7274</v>
      </c>
      <c r="DB66" s="1">
        <v>-36.2054</v>
      </c>
      <c r="DC66" s="1">
        <v>-35.3081</v>
      </c>
      <c r="DD66" s="1">
        <v>-35.1976</v>
      </c>
      <c r="DE66" s="1">
        <v>-35.471</v>
      </c>
      <c r="DF66" s="1">
        <v>-35.9914</v>
      </c>
      <c r="DG66" s="1">
        <v>-36.8417</v>
      </c>
      <c r="DH66" s="1">
        <v>-37.5219</v>
      </c>
      <c r="DI66" s="1">
        <v>-37.7161</v>
      </c>
      <c r="DJ66" s="1">
        <v>-37.0142</v>
      </c>
      <c r="DK66" s="1">
        <f ca="1" t="shared" ref="DK66:DK98" si="1">RAND()</f>
        <v>0.813841082696818</v>
      </c>
    </row>
    <row r="67" s="1" customFormat="1" spans="1:115">
      <c r="A67" s="1">
        <v>1501</v>
      </c>
      <c r="B67" s="1">
        <v>2.19</v>
      </c>
      <c r="C67" s="1">
        <v>34</v>
      </c>
      <c r="D67" s="1">
        <v>38</v>
      </c>
      <c r="E67" s="1">
        <v>1</v>
      </c>
      <c r="F67" s="1">
        <v>0.089</v>
      </c>
      <c r="G67" s="1">
        <v>2.75</v>
      </c>
      <c r="H67" s="1">
        <v>25</v>
      </c>
      <c r="I67" s="1">
        <v>34</v>
      </c>
      <c r="J67" s="1">
        <v>3</v>
      </c>
      <c r="K67" s="1">
        <v>0.01</v>
      </c>
      <c r="L67" s="1">
        <v>2.51</v>
      </c>
      <c r="M67" s="1">
        <v>26</v>
      </c>
      <c r="N67" s="1">
        <v>28</v>
      </c>
      <c r="O67" s="1">
        <v>1</v>
      </c>
      <c r="P67" s="1">
        <v>0.022</v>
      </c>
      <c r="Q67" s="1">
        <v>100</v>
      </c>
      <c r="R67" s="1">
        <v>-25.2625</v>
      </c>
      <c r="S67" s="1">
        <v>-23.6454</v>
      </c>
      <c r="T67" s="1">
        <v>-21.9258</v>
      </c>
      <c r="U67" s="1">
        <v>-20.3537</v>
      </c>
      <c r="V67" s="1">
        <v>-19.1972</v>
      </c>
      <c r="W67" s="1">
        <v>-18.6271</v>
      </c>
      <c r="X67" s="1">
        <v>-18.7536</v>
      </c>
      <c r="Y67" s="1">
        <v>-19.6898</v>
      </c>
      <c r="Z67" s="1">
        <v>-21.6042</v>
      </c>
      <c r="AA67" s="1">
        <v>-24.6912</v>
      </c>
      <c r="AB67" s="1">
        <v>-28.219</v>
      </c>
      <c r="AC67" s="1">
        <v>-27.9377</v>
      </c>
      <c r="AD67" s="1">
        <v>-25.1808</v>
      </c>
      <c r="AE67" s="1">
        <v>-23.302</v>
      </c>
      <c r="AF67" s="1">
        <v>-22.4028</v>
      </c>
      <c r="AG67" s="1">
        <v>-22.0513</v>
      </c>
      <c r="AH67" s="1">
        <v>-21.7144</v>
      </c>
      <c r="AI67" s="1">
        <v>-20.9866</v>
      </c>
      <c r="AJ67" s="1">
        <v>-19.9213</v>
      </c>
      <c r="AK67" s="1">
        <v>-18.8654</v>
      </c>
      <c r="AL67" s="1">
        <v>-18.0857</v>
      </c>
      <c r="AM67" s="1">
        <v>-17.6893</v>
      </c>
      <c r="AN67" s="1">
        <v>-17.6838</v>
      </c>
      <c r="AO67" s="1">
        <v>-19.5396</v>
      </c>
      <c r="AP67" s="1">
        <v>-20.341</v>
      </c>
      <c r="AQ67" s="1">
        <v>-20.9983</v>
      </c>
      <c r="AR67" s="1">
        <v>-21.1399</v>
      </c>
      <c r="AS67" s="1">
        <v>-20.8839</v>
      </c>
      <c r="AT67" s="1">
        <v>-20.6013</v>
      </c>
      <c r="AU67" s="1">
        <v>-20.5524</v>
      </c>
      <c r="AV67" s="1">
        <v>-21.1182</v>
      </c>
      <c r="AW67" s="1">
        <v>-21.9441</v>
      </c>
      <c r="AX67" s="1">
        <v>-22.8446</v>
      </c>
      <c r="AY67" s="1">
        <v>-23.2016</v>
      </c>
      <c r="AZ67" s="1">
        <v>-22.6643</v>
      </c>
      <c r="BA67" s="1">
        <v>-21.8217</v>
      </c>
      <c r="BB67" s="1">
        <v>-21.2483</v>
      </c>
      <c r="BC67" s="1">
        <v>-21.1457</v>
      </c>
      <c r="BD67" s="1">
        <v>-21.3649</v>
      </c>
      <c r="BE67" s="1">
        <v>-21.8325</v>
      </c>
      <c r="BF67" s="1">
        <v>-22.1796</v>
      </c>
      <c r="BG67" s="1">
        <v>-22.2469</v>
      </c>
      <c r="BH67" s="1">
        <v>-21.9707</v>
      </c>
      <c r="BI67" s="1">
        <v>-21.6292</v>
      </c>
      <c r="BJ67" s="1">
        <v>-21.3669</v>
      </c>
      <c r="BK67" s="1">
        <v>-21.033</v>
      </c>
      <c r="BL67" s="1">
        <v>-21.2067</v>
      </c>
      <c r="BM67" s="1">
        <v>-21.3806</v>
      </c>
      <c r="BN67" s="1">
        <v>-21.6008</v>
      </c>
      <c r="BO67" s="1">
        <v>-21.6674</v>
      </c>
      <c r="BP67" s="1">
        <v>-21.6715</v>
      </c>
      <c r="BQ67" s="1">
        <v>-21.4909</v>
      </c>
      <c r="BR67" s="1">
        <v>-21.2122</v>
      </c>
      <c r="BS67" s="1">
        <v>-21.209</v>
      </c>
      <c r="BT67" s="1">
        <v>-21.3557</v>
      </c>
      <c r="BU67" s="1">
        <v>-21.2731</v>
      </c>
      <c r="BV67" s="1">
        <v>-21.2179</v>
      </c>
      <c r="BW67" s="1">
        <v>-21.4469</v>
      </c>
      <c r="BX67" s="1">
        <v>-21.3508</v>
      </c>
      <c r="BY67" s="1">
        <v>-21.3468</v>
      </c>
      <c r="BZ67" s="1">
        <v>-21.3293</v>
      </c>
      <c r="CA67" s="1">
        <v>-21.2839</v>
      </c>
      <c r="CB67" s="1">
        <v>-21.2155</v>
      </c>
      <c r="CC67" s="1">
        <v>-21.0031</v>
      </c>
      <c r="CD67" s="1">
        <v>-21.0488</v>
      </c>
      <c r="CE67" s="1">
        <v>-20.9884</v>
      </c>
      <c r="CF67" s="1">
        <v>-21.0479</v>
      </c>
      <c r="CG67" s="1">
        <v>-21.1233</v>
      </c>
      <c r="CH67" s="1">
        <v>-21.2685</v>
      </c>
      <c r="CI67" s="1">
        <v>-21.2922</v>
      </c>
      <c r="CJ67" s="1">
        <v>-21.1698</v>
      </c>
      <c r="CK67" s="1">
        <v>-21.0237</v>
      </c>
      <c r="CL67" s="1">
        <v>-20.9402</v>
      </c>
      <c r="CM67" s="1">
        <v>-20.9719</v>
      </c>
      <c r="CN67" s="1">
        <v>-20.9896</v>
      </c>
      <c r="CO67" s="1">
        <v>-21.1188</v>
      </c>
      <c r="CP67" s="1">
        <v>-21.2536</v>
      </c>
      <c r="CQ67" s="1">
        <v>-21.1758</v>
      </c>
      <c r="CR67" s="1">
        <v>-21.0099</v>
      </c>
      <c r="CS67" s="1">
        <v>-20.8651</v>
      </c>
      <c r="CT67" s="1">
        <v>-20.8596</v>
      </c>
      <c r="CU67" s="1">
        <v>-20.8679</v>
      </c>
      <c r="CV67" s="1">
        <v>-20.9074</v>
      </c>
      <c r="CW67" s="1">
        <v>-21.1143</v>
      </c>
      <c r="CX67" s="1">
        <v>-21.2166</v>
      </c>
      <c r="CY67" s="1">
        <v>-21.4361</v>
      </c>
      <c r="CZ67" s="1">
        <v>-21.4646</v>
      </c>
      <c r="DA67" s="1">
        <v>-21.2259</v>
      </c>
      <c r="DB67" s="1">
        <v>-20.5342</v>
      </c>
      <c r="DC67" s="1">
        <v>-20.2506</v>
      </c>
      <c r="DD67" s="1">
        <v>-20.3717</v>
      </c>
      <c r="DE67" s="1">
        <v>-20.5562</v>
      </c>
      <c r="DF67" s="1">
        <v>-20.5934</v>
      </c>
      <c r="DG67" s="1">
        <v>-20.5364</v>
      </c>
      <c r="DH67" s="1">
        <v>-20.5858</v>
      </c>
      <c r="DI67" s="1">
        <v>-20.5718</v>
      </c>
      <c r="DJ67" s="1">
        <v>-20.5083</v>
      </c>
      <c r="DK67" s="1">
        <f ca="1" t="shared" si="1"/>
        <v>0.605204667752493</v>
      </c>
    </row>
    <row r="68" s="1" customFormat="1" spans="1:115">
      <c r="A68" s="1">
        <v>1497</v>
      </c>
      <c r="B68" s="1">
        <v>2.07</v>
      </c>
      <c r="C68" s="1">
        <v>18</v>
      </c>
      <c r="D68" s="1">
        <v>72</v>
      </c>
      <c r="E68" s="1">
        <v>1</v>
      </c>
      <c r="F68" s="1">
        <v>0.098</v>
      </c>
      <c r="G68" s="1">
        <v>2.71</v>
      </c>
      <c r="H68" s="1">
        <v>15</v>
      </c>
      <c r="I68" s="1">
        <v>12</v>
      </c>
      <c r="J68" s="1">
        <v>2</v>
      </c>
      <c r="K68" s="1">
        <v>0.037</v>
      </c>
      <c r="L68" s="1">
        <v>2.55</v>
      </c>
      <c r="M68" s="1">
        <v>18</v>
      </c>
      <c r="N68" s="1">
        <v>16</v>
      </c>
      <c r="O68" s="1">
        <v>2</v>
      </c>
      <c r="P68" s="1">
        <v>0.063</v>
      </c>
      <c r="Q68" s="1">
        <v>100</v>
      </c>
      <c r="R68" s="1">
        <v>-30.7154</v>
      </c>
      <c r="S68" s="1">
        <v>-32.5354</v>
      </c>
      <c r="T68" s="1">
        <v>-34.1242</v>
      </c>
      <c r="U68" s="1">
        <v>-32.3973</v>
      </c>
      <c r="V68" s="1">
        <v>-29.7335</v>
      </c>
      <c r="W68" s="1">
        <v>-28.3346</v>
      </c>
      <c r="X68" s="1">
        <v>-28.5306</v>
      </c>
      <c r="Y68" s="1">
        <v>-30.3931</v>
      </c>
      <c r="Z68" s="1">
        <v>-32.1883</v>
      </c>
      <c r="AA68" s="1">
        <v>-29.1057</v>
      </c>
      <c r="AB68" s="1">
        <v>-25.2434</v>
      </c>
      <c r="AC68" s="1">
        <v>-22.8668</v>
      </c>
      <c r="AD68" s="1">
        <v>-21.8681</v>
      </c>
      <c r="AE68" s="1">
        <v>-22.1473</v>
      </c>
      <c r="AF68" s="1">
        <v>-23.8648</v>
      </c>
      <c r="AG68" s="1">
        <v>-27.7001</v>
      </c>
      <c r="AH68" s="1">
        <v>-34.6612</v>
      </c>
      <c r="AI68" s="1">
        <v>-30.3582</v>
      </c>
      <c r="AJ68" s="1">
        <v>-24.8797</v>
      </c>
      <c r="AK68" s="1">
        <v>-22.0504</v>
      </c>
      <c r="AL68" s="1">
        <v>-20.7166</v>
      </c>
      <c r="AM68" s="1">
        <v>-20.4667</v>
      </c>
      <c r="AN68" s="1">
        <v>-21.1786</v>
      </c>
      <c r="AO68" s="1">
        <v>-22.9043</v>
      </c>
      <c r="AP68" s="1">
        <v>-24.6651</v>
      </c>
      <c r="AQ68" s="1">
        <v>-25.7462</v>
      </c>
      <c r="AR68" s="1">
        <v>-25.0337</v>
      </c>
      <c r="AS68" s="1">
        <v>-23.582</v>
      </c>
      <c r="AT68" s="1">
        <v>-22.3216</v>
      </c>
      <c r="AU68" s="1">
        <v>-21.6627</v>
      </c>
      <c r="AV68" s="1">
        <v>-21.6202</v>
      </c>
      <c r="AW68" s="1">
        <v>-22.1799</v>
      </c>
      <c r="AX68" s="1">
        <v>-22.7921</v>
      </c>
      <c r="AY68" s="1">
        <v>-23.294</v>
      </c>
      <c r="AZ68" s="1">
        <v>-23.3328</v>
      </c>
      <c r="BA68" s="1">
        <v>-22.5892</v>
      </c>
      <c r="BB68" s="1">
        <v>-21.8877</v>
      </c>
      <c r="BC68" s="1">
        <v>-21.5618</v>
      </c>
      <c r="BD68" s="1">
        <v>-21.4643</v>
      </c>
      <c r="BE68" s="1">
        <v>-21.7348</v>
      </c>
      <c r="BF68" s="1">
        <v>-22.2451</v>
      </c>
      <c r="BG68" s="1">
        <v>-22.4961</v>
      </c>
      <c r="BH68" s="1">
        <v>-22.7656</v>
      </c>
      <c r="BI68" s="1">
        <v>-22.5069</v>
      </c>
      <c r="BJ68" s="1">
        <v>-22.1104</v>
      </c>
      <c r="BK68" s="1">
        <v>-21.6845</v>
      </c>
      <c r="BL68" s="1">
        <v>-21.5093</v>
      </c>
      <c r="BM68" s="1">
        <v>-21.5173</v>
      </c>
      <c r="BN68" s="1">
        <v>-21.7716</v>
      </c>
      <c r="BO68" s="1">
        <v>-22.0497</v>
      </c>
      <c r="BP68" s="1">
        <v>-22.3798</v>
      </c>
      <c r="BQ68" s="1">
        <v>-22.4658</v>
      </c>
      <c r="BR68" s="1">
        <v>-22.2111</v>
      </c>
      <c r="BS68" s="1">
        <v>-21.8452</v>
      </c>
      <c r="BT68" s="1">
        <v>-21.5834</v>
      </c>
      <c r="BU68" s="1">
        <v>-21.5193</v>
      </c>
      <c r="BV68" s="1">
        <v>-21.7976</v>
      </c>
      <c r="BW68" s="1">
        <v>-21.9832</v>
      </c>
      <c r="BX68" s="1">
        <v>-22.2438</v>
      </c>
      <c r="BY68" s="1">
        <v>-22.4776</v>
      </c>
      <c r="BZ68" s="1">
        <v>-22.3018</v>
      </c>
      <c r="CA68" s="1">
        <v>-22.023</v>
      </c>
      <c r="CB68" s="1">
        <v>-21.7062</v>
      </c>
      <c r="CC68" s="1">
        <v>-21.5449</v>
      </c>
      <c r="CD68" s="1">
        <v>-21.5593</v>
      </c>
      <c r="CE68" s="1">
        <v>-21.7952</v>
      </c>
      <c r="CF68" s="1">
        <v>-21.9874</v>
      </c>
      <c r="CG68" s="1">
        <v>-22.1561</v>
      </c>
      <c r="CH68" s="1">
        <v>-22.1879</v>
      </c>
      <c r="CI68" s="1">
        <v>-22.0346</v>
      </c>
      <c r="CJ68" s="1">
        <v>-21.7532</v>
      </c>
      <c r="CK68" s="1">
        <v>-21.6185</v>
      </c>
      <c r="CL68" s="1">
        <v>-21.6029</v>
      </c>
      <c r="CM68" s="1">
        <v>-21.6863</v>
      </c>
      <c r="CN68" s="1">
        <v>-21.891</v>
      </c>
      <c r="CO68" s="1">
        <v>-22.0901</v>
      </c>
      <c r="CP68" s="1">
        <v>-22.1166</v>
      </c>
      <c r="CQ68" s="1">
        <v>-22.0455</v>
      </c>
      <c r="CR68" s="1">
        <v>-21.7844</v>
      </c>
      <c r="CS68" s="1">
        <v>-21.6081</v>
      </c>
      <c r="CT68" s="1">
        <v>-21.5681</v>
      </c>
      <c r="CU68" s="1">
        <v>-21.6392</v>
      </c>
      <c r="CV68" s="1">
        <v>-21.9</v>
      </c>
      <c r="CW68" s="1">
        <v>-22.0951</v>
      </c>
      <c r="CX68" s="1">
        <v>-22.2253</v>
      </c>
      <c r="CY68" s="1">
        <v>-22.1324</v>
      </c>
      <c r="CZ68" s="1">
        <v>-22.1985</v>
      </c>
      <c r="DA68" s="1">
        <v>-21.9603</v>
      </c>
      <c r="DB68" s="1">
        <v>-21.2411</v>
      </c>
      <c r="DC68" s="1">
        <v>-21.1097</v>
      </c>
      <c r="DD68" s="1">
        <v>-21.3364</v>
      </c>
      <c r="DE68" s="1">
        <v>-21.455</v>
      </c>
      <c r="DF68" s="1">
        <v>-21.4709</v>
      </c>
      <c r="DG68" s="1">
        <v>-21.3545</v>
      </c>
      <c r="DH68" s="1">
        <v>-21.3425</v>
      </c>
      <c r="DI68" s="1">
        <v>-21.2429</v>
      </c>
      <c r="DJ68" s="1">
        <v>-21.1833</v>
      </c>
      <c r="DK68" s="1">
        <f ca="1" t="shared" si="1"/>
        <v>0.337695463215873</v>
      </c>
    </row>
    <row r="69" s="1" customFormat="1" spans="1:115">
      <c r="A69" s="1">
        <v>784</v>
      </c>
      <c r="B69" s="1">
        <v>2.91</v>
      </c>
      <c r="C69" s="1">
        <v>19</v>
      </c>
      <c r="D69" s="1">
        <v>48</v>
      </c>
      <c r="E69" s="1">
        <v>3</v>
      </c>
      <c r="F69" s="1">
        <v>0.083</v>
      </c>
      <c r="G69" s="1">
        <v>2.76</v>
      </c>
      <c r="H69" s="1">
        <v>22</v>
      </c>
      <c r="I69" s="1">
        <v>43</v>
      </c>
      <c r="J69" s="1">
        <v>2</v>
      </c>
      <c r="K69" s="1">
        <v>0.087</v>
      </c>
      <c r="L69" s="1">
        <v>2.63</v>
      </c>
      <c r="M69" s="1">
        <v>33</v>
      </c>
      <c r="N69" s="1">
        <v>9</v>
      </c>
      <c r="O69" s="1">
        <v>2</v>
      </c>
      <c r="P69" s="1">
        <v>0.041</v>
      </c>
      <c r="Q69" s="1">
        <v>100</v>
      </c>
      <c r="R69" s="1">
        <v>-31.3632</v>
      </c>
      <c r="S69" s="1">
        <v>-35.8663</v>
      </c>
      <c r="T69" s="1">
        <v>-40.3694</v>
      </c>
      <c r="U69" s="1">
        <v>-34.5342</v>
      </c>
      <c r="V69" s="1">
        <v>-29.0389</v>
      </c>
      <c r="W69" s="1">
        <v>-26.6274</v>
      </c>
      <c r="X69" s="1">
        <v>-26.0478</v>
      </c>
      <c r="Y69" s="1">
        <v>-27.1135</v>
      </c>
      <c r="Z69" s="1">
        <v>-30.0996</v>
      </c>
      <c r="AA69" s="1">
        <v>-34.1922</v>
      </c>
      <c r="AB69" s="1">
        <v>-31.5078</v>
      </c>
      <c r="AC69" s="1">
        <v>-27.3704</v>
      </c>
      <c r="AD69" s="1">
        <v>-25.1409</v>
      </c>
      <c r="AE69" s="1">
        <v>-24.3931</v>
      </c>
      <c r="AF69" s="1">
        <v>-24.9076</v>
      </c>
      <c r="AG69" s="1">
        <v>-26.7667</v>
      </c>
      <c r="AH69" s="1">
        <v>-30.3565</v>
      </c>
      <c r="AI69" s="1">
        <v>-34.5815</v>
      </c>
      <c r="AJ69" s="1">
        <v>-31.5581</v>
      </c>
      <c r="AK69" s="1">
        <v>-27.5305</v>
      </c>
      <c r="AL69" s="1">
        <v>-25.2797</v>
      </c>
      <c r="AM69" s="1">
        <v>-24.3286</v>
      </c>
      <c r="AN69" s="1">
        <v>-24.3536</v>
      </c>
      <c r="AO69" s="1">
        <v>-23.8692</v>
      </c>
      <c r="AP69" s="1">
        <v>-24.7392</v>
      </c>
      <c r="AQ69" s="1">
        <v>-25.0327</v>
      </c>
      <c r="AR69" s="1">
        <v>-24.5148</v>
      </c>
      <c r="AS69" s="1">
        <v>-23.7112</v>
      </c>
      <c r="AT69" s="1">
        <v>-23.0591</v>
      </c>
      <c r="AU69" s="1">
        <v>-22.7996</v>
      </c>
      <c r="AV69" s="1">
        <v>-21.6692</v>
      </c>
      <c r="AW69" s="1">
        <v>-22.0721</v>
      </c>
      <c r="AX69" s="1">
        <v>-22.5473</v>
      </c>
      <c r="AY69" s="1">
        <v>-22.9259</v>
      </c>
      <c r="AZ69" s="1">
        <v>-22.7662</v>
      </c>
      <c r="BA69" s="1">
        <v>-22.2973</v>
      </c>
      <c r="BB69" s="1">
        <v>-21.9309</v>
      </c>
      <c r="BC69" s="1">
        <v>-21.5365</v>
      </c>
      <c r="BD69" s="1">
        <v>-21.5034</v>
      </c>
      <c r="BE69" s="1">
        <v>-21.668</v>
      </c>
      <c r="BF69" s="1">
        <v>-21.9049</v>
      </c>
      <c r="BG69" s="1">
        <v>-22.1933</v>
      </c>
      <c r="BH69" s="1">
        <v>-22.2298</v>
      </c>
      <c r="BI69" s="1">
        <v>-22.0762</v>
      </c>
      <c r="BJ69" s="1">
        <v>-21.8645</v>
      </c>
      <c r="BK69" s="1">
        <v>-21.4864</v>
      </c>
      <c r="BL69" s="1">
        <v>-21.3497</v>
      </c>
      <c r="BM69" s="1">
        <v>-21.4013</v>
      </c>
      <c r="BN69" s="1">
        <v>-21.5959</v>
      </c>
      <c r="BO69" s="1">
        <v>-21.8615</v>
      </c>
      <c r="BP69" s="1">
        <v>-22.152</v>
      </c>
      <c r="BQ69" s="1">
        <v>-21.9854</v>
      </c>
      <c r="BR69" s="1">
        <v>-21.7946</v>
      </c>
      <c r="BS69" s="1">
        <v>-21.5461</v>
      </c>
      <c r="BT69" s="1">
        <v>-21.3753</v>
      </c>
      <c r="BU69" s="1">
        <v>-21.313</v>
      </c>
      <c r="BV69" s="1">
        <v>-21.5027</v>
      </c>
      <c r="BW69" s="1">
        <v>-21.7623</v>
      </c>
      <c r="BX69" s="1">
        <v>-21.7655</v>
      </c>
      <c r="BY69" s="1">
        <v>-21.9479</v>
      </c>
      <c r="BZ69" s="1">
        <v>-21.8037</v>
      </c>
      <c r="CA69" s="1">
        <v>-21.5827</v>
      </c>
      <c r="CB69" s="1">
        <v>-21.3551</v>
      </c>
      <c r="CC69" s="1">
        <v>-21.1681</v>
      </c>
      <c r="CD69" s="1">
        <v>-21.3075</v>
      </c>
      <c r="CE69" s="1">
        <v>-21.428</v>
      </c>
      <c r="CF69" s="1">
        <v>-21.4292</v>
      </c>
      <c r="CG69" s="1">
        <v>-21.4046</v>
      </c>
      <c r="CH69" s="1">
        <v>-21.5961</v>
      </c>
      <c r="CI69" s="1">
        <v>-21.4565</v>
      </c>
      <c r="CJ69" s="1">
        <v>-21.2683</v>
      </c>
      <c r="CK69" s="1">
        <v>-21.142</v>
      </c>
      <c r="CL69" s="1">
        <v>-21.07</v>
      </c>
      <c r="CM69" s="1">
        <v>-21.1197</v>
      </c>
      <c r="CN69" s="1">
        <v>-21.2293</v>
      </c>
      <c r="CO69" s="1">
        <v>-21.3794</v>
      </c>
      <c r="CP69" s="1">
        <v>-21.3424</v>
      </c>
      <c r="CQ69" s="1">
        <v>-21.2994</v>
      </c>
      <c r="CR69" s="1">
        <v>-21.1756</v>
      </c>
      <c r="CS69" s="1">
        <v>-21.1366</v>
      </c>
      <c r="CT69" s="1">
        <v>-20.9706</v>
      </c>
      <c r="CU69" s="1">
        <v>-20.9997</v>
      </c>
      <c r="CV69" s="1">
        <v>-21.1489</v>
      </c>
      <c r="CW69" s="1">
        <v>-21.3255</v>
      </c>
      <c r="CX69" s="1">
        <v>-21.3231</v>
      </c>
      <c r="CY69" s="1">
        <v>-21.4428</v>
      </c>
      <c r="CZ69" s="1">
        <v>-21.5764</v>
      </c>
      <c r="DA69" s="1">
        <v>-21.3533</v>
      </c>
      <c r="DB69" s="1">
        <v>-20.6347</v>
      </c>
      <c r="DC69" s="1">
        <v>-20.2908</v>
      </c>
      <c r="DD69" s="1">
        <v>-20.5294</v>
      </c>
      <c r="DE69" s="1">
        <v>-20.6572</v>
      </c>
      <c r="DF69" s="1">
        <v>-20.5961</v>
      </c>
      <c r="DG69" s="1">
        <v>-20.5929</v>
      </c>
      <c r="DH69" s="1">
        <v>-20.6072</v>
      </c>
      <c r="DI69" s="1">
        <v>-20.6469</v>
      </c>
      <c r="DJ69" s="1">
        <v>-20.6734</v>
      </c>
      <c r="DK69" s="1">
        <f ca="1" t="shared" si="1"/>
        <v>0.38904915147377</v>
      </c>
    </row>
    <row r="70" s="1" customFormat="1" spans="1:115">
      <c r="A70" s="1">
        <v>1530</v>
      </c>
      <c r="B70" s="1">
        <v>2.2</v>
      </c>
      <c r="C70" s="1">
        <v>24</v>
      </c>
      <c r="D70" s="1">
        <v>8</v>
      </c>
      <c r="E70" s="1">
        <v>2</v>
      </c>
      <c r="F70" s="1">
        <v>0.011</v>
      </c>
      <c r="G70" s="1">
        <v>2.94</v>
      </c>
      <c r="H70" s="1">
        <v>24</v>
      </c>
      <c r="I70" s="1">
        <v>20</v>
      </c>
      <c r="J70" s="1">
        <v>3</v>
      </c>
      <c r="K70" s="1">
        <v>0.04</v>
      </c>
      <c r="L70" s="1">
        <v>2.87</v>
      </c>
      <c r="M70" s="1">
        <v>25</v>
      </c>
      <c r="N70" s="1">
        <v>72</v>
      </c>
      <c r="O70" s="1">
        <v>2</v>
      </c>
      <c r="P70" s="1">
        <v>0.076</v>
      </c>
      <c r="Q70" s="1">
        <v>100</v>
      </c>
      <c r="R70" s="1">
        <v>-28.1265</v>
      </c>
      <c r="S70" s="1">
        <v>-29.7159</v>
      </c>
      <c r="T70" s="1">
        <v>-33.8653</v>
      </c>
      <c r="U70" s="1">
        <v>-38.0147</v>
      </c>
      <c r="V70" s="1">
        <v>-37.1226</v>
      </c>
      <c r="W70" s="1">
        <v>-30.5893</v>
      </c>
      <c r="X70" s="1">
        <v>-27.917</v>
      </c>
      <c r="Y70" s="1">
        <v>-27.1339</v>
      </c>
      <c r="Z70" s="1">
        <v>-27.8241</v>
      </c>
      <c r="AA70" s="1">
        <v>-30.0102</v>
      </c>
      <c r="AB70" s="1">
        <v>-33.7773</v>
      </c>
      <c r="AC70" s="1">
        <v>-36.3424</v>
      </c>
      <c r="AD70" s="1">
        <v>-33.5824</v>
      </c>
      <c r="AE70" s="1">
        <v>-31.0757</v>
      </c>
      <c r="AF70" s="1">
        <v>-30.201</v>
      </c>
      <c r="AG70" s="1">
        <v>-30.9182</v>
      </c>
      <c r="AH70" s="1">
        <v>-33.6538</v>
      </c>
      <c r="AI70" s="1">
        <v>-40.6123</v>
      </c>
      <c r="AJ70" s="1">
        <v>-42.441</v>
      </c>
      <c r="AK70" s="1">
        <v>-33.4409</v>
      </c>
      <c r="AL70" s="1">
        <v>-29.4526</v>
      </c>
      <c r="AM70" s="1">
        <v>-27.4756</v>
      </c>
      <c r="AN70" s="1">
        <v>-26.7466</v>
      </c>
      <c r="AO70" s="1">
        <v>-24.1569</v>
      </c>
      <c r="AP70" s="1">
        <v>-24.9464</v>
      </c>
      <c r="AQ70" s="1">
        <v>-25.4591</v>
      </c>
      <c r="AR70" s="1">
        <v>-25.3715</v>
      </c>
      <c r="AS70" s="1">
        <v>-24.8065</v>
      </c>
      <c r="AT70" s="1">
        <v>-24.2879</v>
      </c>
      <c r="AU70" s="1">
        <v>-23.9394</v>
      </c>
      <c r="AV70" s="1">
        <v>-21.4839</v>
      </c>
      <c r="AW70" s="1">
        <v>-21.8949</v>
      </c>
      <c r="AX70" s="1">
        <v>-22.4291</v>
      </c>
      <c r="AY70" s="1">
        <v>-22.7541</v>
      </c>
      <c r="AZ70" s="1">
        <v>-22.6682</v>
      </c>
      <c r="BA70" s="1">
        <v>-22.2404</v>
      </c>
      <c r="BB70" s="1">
        <v>-21.8472</v>
      </c>
      <c r="BC70" s="1">
        <v>-21.4523</v>
      </c>
      <c r="BD70" s="1">
        <v>-21.4261</v>
      </c>
      <c r="BE70" s="1">
        <v>-21.6643</v>
      </c>
      <c r="BF70" s="1">
        <v>-22.03</v>
      </c>
      <c r="BG70" s="1">
        <v>-22.3089</v>
      </c>
      <c r="BH70" s="1">
        <v>-22.3758</v>
      </c>
      <c r="BI70" s="1">
        <v>-22.0634</v>
      </c>
      <c r="BJ70" s="1">
        <v>-21.7868</v>
      </c>
      <c r="BK70" s="1">
        <v>-21.5069</v>
      </c>
      <c r="BL70" s="1">
        <v>-21.3193</v>
      </c>
      <c r="BM70" s="1">
        <v>-21.517</v>
      </c>
      <c r="BN70" s="1">
        <v>-21.773</v>
      </c>
      <c r="BO70" s="1">
        <v>-22.0168</v>
      </c>
      <c r="BP70" s="1">
        <v>-22.1765</v>
      </c>
      <c r="BQ70" s="1">
        <v>-22.0137</v>
      </c>
      <c r="BR70" s="1">
        <v>-21.7902</v>
      </c>
      <c r="BS70" s="1">
        <v>-21.5149</v>
      </c>
      <c r="BT70" s="1">
        <v>-21.3853</v>
      </c>
      <c r="BU70" s="1">
        <v>-21.3871</v>
      </c>
      <c r="BV70" s="1">
        <v>-21.5828</v>
      </c>
      <c r="BW70" s="1">
        <v>-21.8294</v>
      </c>
      <c r="BX70" s="1">
        <v>-21.9128</v>
      </c>
      <c r="BY70" s="1">
        <v>-21.8895</v>
      </c>
      <c r="BZ70" s="1">
        <v>-21.6599</v>
      </c>
      <c r="CA70" s="1">
        <v>-21.4711</v>
      </c>
      <c r="CB70" s="1">
        <v>-21.2326</v>
      </c>
      <c r="CC70" s="1">
        <v>-21.2238</v>
      </c>
      <c r="CD70" s="1">
        <v>-21.3051</v>
      </c>
      <c r="CE70" s="1">
        <v>-21.4059</v>
      </c>
      <c r="CF70" s="1">
        <v>-21.5018</v>
      </c>
      <c r="CG70" s="1">
        <v>-21.443</v>
      </c>
      <c r="CH70" s="1">
        <v>-21.4677</v>
      </c>
      <c r="CI70" s="1">
        <v>-21.3439</v>
      </c>
      <c r="CJ70" s="1">
        <v>-21.1861</v>
      </c>
      <c r="CK70" s="1">
        <v>-21.1115</v>
      </c>
      <c r="CL70" s="1">
        <v>-21.1233</v>
      </c>
      <c r="CM70" s="1">
        <v>-21.0614</v>
      </c>
      <c r="CN70" s="1">
        <v>-21.1412</v>
      </c>
      <c r="CO70" s="1">
        <v>-21.2853</v>
      </c>
      <c r="CP70" s="1">
        <v>-21.2646</v>
      </c>
      <c r="CQ70" s="1">
        <v>-21.1596</v>
      </c>
      <c r="CR70" s="1">
        <v>-21.0568</v>
      </c>
      <c r="CS70" s="1">
        <v>-21.0679</v>
      </c>
      <c r="CT70" s="1">
        <v>-20.9855</v>
      </c>
      <c r="CU70" s="1">
        <v>-21.0422</v>
      </c>
      <c r="CV70" s="1">
        <v>-21.1057</v>
      </c>
      <c r="CW70" s="1">
        <v>-21.1855</v>
      </c>
      <c r="CX70" s="1">
        <v>-21.2822</v>
      </c>
      <c r="CY70" s="1">
        <v>-21.4668</v>
      </c>
      <c r="CZ70" s="1">
        <v>-21.5132</v>
      </c>
      <c r="DA70" s="1">
        <v>-21.3322</v>
      </c>
      <c r="DB70" s="1">
        <v>-20.5276</v>
      </c>
      <c r="DC70" s="1">
        <v>-20.3111</v>
      </c>
      <c r="DD70" s="1">
        <v>-20.3461</v>
      </c>
      <c r="DE70" s="1">
        <v>-20.5589</v>
      </c>
      <c r="DF70" s="1">
        <v>-20.4493</v>
      </c>
      <c r="DG70" s="1">
        <v>-20.547</v>
      </c>
      <c r="DH70" s="1">
        <v>-20.5221</v>
      </c>
      <c r="DI70" s="1">
        <v>-20.5519</v>
      </c>
      <c r="DJ70" s="1">
        <v>-20.5701</v>
      </c>
      <c r="DK70" s="1">
        <f ca="1" t="shared" si="1"/>
        <v>0.740896112125361</v>
      </c>
    </row>
    <row r="71" s="1" customFormat="1" spans="1:115">
      <c r="A71" s="1">
        <v>964</v>
      </c>
      <c r="B71" s="1">
        <v>2.57</v>
      </c>
      <c r="C71" s="1">
        <v>21</v>
      </c>
      <c r="D71" s="1">
        <v>50</v>
      </c>
      <c r="E71" s="1">
        <v>3</v>
      </c>
      <c r="F71" s="1">
        <v>0.085</v>
      </c>
      <c r="G71" s="1">
        <v>2.06</v>
      </c>
      <c r="H71" s="1">
        <v>36</v>
      </c>
      <c r="I71" s="1">
        <v>17</v>
      </c>
      <c r="J71" s="1">
        <v>1</v>
      </c>
      <c r="K71" s="1">
        <v>0.062</v>
      </c>
      <c r="L71" s="1">
        <v>2.41</v>
      </c>
      <c r="M71" s="1">
        <v>29</v>
      </c>
      <c r="N71" s="1">
        <v>33</v>
      </c>
      <c r="O71" s="1">
        <v>1</v>
      </c>
      <c r="P71" s="1">
        <v>0.017</v>
      </c>
      <c r="Q71" s="1">
        <v>100</v>
      </c>
      <c r="R71" s="1">
        <v>-28.5637</v>
      </c>
      <c r="S71" s="1">
        <v>-30.126</v>
      </c>
      <c r="T71" s="1">
        <v>-33.9618</v>
      </c>
      <c r="U71" s="1">
        <v>-45.1609</v>
      </c>
      <c r="V71" s="1">
        <v>-39.7292</v>
      </c>
      <c r="W71" s="1">
        <v>-31.8483</v>
      </c>
      <c r="X71" s="1">
        <v>-28.1367</v>
      </c>
      <c r="Y71" s="1">
        <v>-25.7878</v>
      </c>
      <c r="Z71" s="1">
        <v>-24.0259</v>
      </c>
      <c r="AA71" s="1">
        <v>-22.5991</v>
      </c>
      <c r="AB71" s="1">
        <v>-21.5215</v>
      </c>
      <c r="AC71" s="1">
        <v>-20.9129</v>
      </c>
      <c r="AD71" s="1">
        <v>-20.9119</v>
      </c>
      <c r="AE71" s="1">
        <v>-21.6801</v>
      </c>
      <c r="AF71" s="1">
        <v>-23.4828</v>
      </c>
      <c r="AG71" s="1">
        <v>-26.9541</v>
      </c>
      <c r="AH71" s="1">
        <v>-34.6361</v>
      </c>
      <c r="AI71" s="1">
        <v>-40.6956</v>
      </c>
      <c r="AJ71" s="1">
        <v>-29.0167</v>
      </c>
      <c r="AK71" s="1">
        <v>-24.8124</v>
      </c>
      <c r="AL71" s="1">
        <v>-22.6761</v>
      </c>
      <c r="AM71" s="1">
        <v>-21.6726</v>
      </c>
      <c r="AN71" s="1">
        <v>-21.4612</v>
      </c>
      <c r="AO71" s="1">
        <v>-21.9067</v>
      </c>
      <c r="AP71" s="1">
        <v>-22.706</v>
      </c>
      <c r="AQ71" s="1">
        <v>-23.3803</v>
      </c>
      <c r="AR71" s="1">
        <v>-23.4407</v>
      </c>
      <c r="AS71" s="1">
        <v>-23.0183</v>
      </c>
      <c r="AT71" s="1">
        <v>-22.5257</v>
      </c>
      <c r="AU71" s="1">
        <v>-22.2757</v>
      </c>
      <c r="AV71" s="1">
        <v>-21.2171</v>
      </c>
      <c r="AW71" s="1">
        <v>-21.6612</v>
      </c>
      <c r="AX71" s="1">
        <v>-22.2286</v>
      </c>
      <c r="AY71" s="1">
        <v>-22.5642</v>
      </c>
      <c r="AZ71" s="1">
        <v>-22.6378</v>
      </c>
      <c r="BA71" s="1">
        <v>-22.2547</v>
      </c>
      <c r="BB71" s="1">
        <v>-21.5275</v>
      </c>
      <c r="BC71" s="1">
        <v>-21.2597</v>
      </c>
      <c r="BD71" s="1">
        <v>-21.2374</v>
      </c>
      <c r="BE71" s="1">
        <v>-21.4565</v>
      </c>
      <c r="BF71" s="1">
        <v>-21.8441</v>
      </c>
      <c r="BG71" s="1">
        <v>-22.1416</v>
      </c>
      <c r="BH71" s="1">
        <v>-21.6131</v>
      </c>
      <c r="BI71" s="1">
        <v>-21.9804</v>
      </c>
      <c r="BJ71" s="1">
        <v>-21.6471</v>
      </c>
      <c r="BK71" s="1">
        <v>-21.3673</v>
      </c>
      <c r="BL71" s="1">
        <v>-21.2998</v>
      </c>
      <c r="BM71" s="1">
        <v>-21.3145</v>
      </c>
      <c r="BN71" s="1">
        <v>-21.6224</v>
      </c>
      <c r="BO71" s="1">
        <v>-21.7858</v>
      </c>
      <c r="BP71" s="1">
        <v>-21.9572</v>
      </c>
      <c r="BQ71" s="1">
        <v>-21.8689</v>
      </c>
      <c r="BR71" s="1">
        <v>-21.7002</v>
      </c>
      <c r="BS71" s="1">
        <v>-21.5739</v>
      </c>
      <c r="BT71" s="1">
        <v>-21.4133</v>
      </c>
      <c r="BU71" s="1">
        <v>-21.392</v>
      </c>
      <c r="BV71" s="1">
        <v>-21.5867</v>
      </c>
      <c r="BW71" s="1">
        <v>-21.7724</v>
      </c>
      <c r="BX71" s="1">
        <v>-21.9114</v>
      </c>
      <c r="BY71" s="1">
        <v>-21.9242</v>
      </c>
      <c r="BZ71" s="1">
        <v>-21.92</v>
      </c>
      <c r="CA71" s="1">
        <v>-21.7406</v>
      </c>
      <c r="CB71" s="1">
        <v>-21.551</v>
      </c>
      <c r="CC71" s="1">
        <v>-21.4436</v>
      </c>
      <c r="CD71" s="1">
        <v>-21.3625</v>
      </c>
      <c r="CE71" s="1">
        <v>-21.4272</v>
      </c>
      <c r="CF71" s="1">
        <v>-21.5568</v>
      </c>
      <c r="CG71" s="1">
        <v>-21.6942</v>
      </c>
      <c r="CH71" s="1">
        <v>-21.7811</v>
      </c>
      <c r="CI71" s="1">
        <v>-21.6863</v>
      </c>
      <c r="CJ71" s="1">
        <v>-21.5464</v>
      </c>
      <c r="CK71" s="1">
        <v>-21.419</v>
      </c>
      <c r="CL71" s="1">
        <v>-21.2707</v>
      </c>
      <c r="CM71" s="1">
        <v>-21.3354</v>
      </c>
      <c r="CN71" s="1">
        <v>-21.5166</v>
      </c>
      <c r="CO71" s="1">
        <v>-21.6382</v>
      </c>
      <c r="CP71" s="1">
        <v>-21.7004</v>
      </c>
      <c r="CQ71" s="1">
        <v>-21.6102</v>
      </c>
      <c r="CR71" s="1">
        <v>-21.5247</v>
      </c>
      <c r="CS71" s="1">
        <v>-21.4293</v>
      </c>
      <c r="CT71" s="1">
        <v>-21.3128</v>
      </c>
      <c r="CU71" s="1">
        <v>-21.4281</v>
      </c>
      <c r="CV71" s="1">
        <v>-21.5734</v>
      </c>
      <c r="CW71" s="1">
        <v>-21.752</v>
      </c>
      <c r="CX71" s="1">
        <v>-21.8704</v>
      </c>
      <c r="CY71" s="1">
        <v>-22.0543</v>
      </c>
      <c r="CZ71" s="1">
        <v>-22.0881</v>
      </c>
      <c r="DA71" s="1">
        <v>-21.8459</v>
      </c>
      <c r="DB71" s="1">
        <v>-21.1216</v>
      </c>
      <c r="DC71" s="1">
        <v>-20.8619</v>
      </c>
      <c r="DD71" s="1">
        <v>-21.0009</v>
      </c>
      <c r="DE71" s="1">
        <v>-21.1641</v>
      </c>
      <c r="DF71" s="1">
        <v>-21.2372</v>
      </c>
      <c r="DG71" s="1">
        <v>-21.1897</v>
      </c>
      <c r="DH71" s="1">
        <v>-21.2597</v>
      </c>
      <c r="DI71" s="1">
        <v>-21.2376</v>
      </c>
      <c r="DJ71" s="1">
        <v>-21.2227</v>
      </c>
      <c r="DK71" s="1">
        <f ca="1" t="shared" si="1"/>
        <v>0.0890655449006039</v>
      </c>
    </row>
    <row r="72" s="1" customFormat="1" spans="1:115">
      <c r="A72" s="1">
        <v>1345</v>
      </c>
      <c r="B72" s="1">
        <v>2.43</v>
      </c>
      <c r="C72" s="1">
        <v>26</v>
      </c>
      <c r="D72" s="1">
        <v>11</v>
      </c>
      <c r="E72" s="1">
        <v>3</v>
      </c>
      <c r="F72" s="1">
        <v>0.094</v>
      </c>
      <c r="G72" s="1">
        <v>2.4</v>
      </c>
      <c r="H72" s="1">
        <v>22</v>
      </c>
      <c r="I72" s="1">
        <v>35</v>
      </c>
      <c r="J72" s="1">
        <v>1</v>
      </c>
      <c r="K72" s="1">
        <v>0.059</v>
      </c>
      <c r="L72" s="1">
        <v>2.7</v>
      </c>
      <c r="M72" s="1">
        <v>33</v>
      </c>
      <c r="N72" s="1">
        <v>54</v>
      </c>
      <c r="O72" s="1">
        <v>1</v>
      </c>
      <c r="P72" s="1">
        <v>0.049</v>
      </c>
      <c r="Q72" s="1">
        <v>100</v>
      </c>
      <c r="R72" s="1">
        <v>-32.6623</v>
      </c>
      <c r="S72" s="1">
        <v>-42.7685</v>
      </c>
      <c r="T72" s="1">
        <v>-35.6466</v>
      </c>
      <c r="U72" s="1">
        <v>-28.05</v>
      </c>
      <c r="V72" s="1">
        <v>-24.6077</v>
      </c>
      <c r="W72" s="1">
        <v>-23.1619</v>
      </c>
      <c r="X72" s="1">
        <v>-23.2332</v>
      </c>
      <c r="Y72" s="1">
        <v>-24.758</v>
      </c>
      <c r="Z72" s="1">
        <v>-27.461</v>
      </c>
      <c r="AA72" s="1">
        <v>-28.2544</v>
      </c>
      <c r="AB72" s="1">
        <v>-25.2647</v>
      </c>
      <c r="AC72" s="1">
        <v>-22.5919</v>
      </c>
      <c r="AD72" s="1">
        <v>-21.1599</v>
      </c>
      <c r="AE72" s="1">
        <v>-20.8188</v>
      </c>
      <c r="AF72" s="1">
        <v>-21.4305</v>
      </c>
      <c r="AG72" s="1">
        <v>-22.8427</v>
      </c>
      <c r="AH72" s="1">
        <v>-24.4491</v>
      </c>
      <c r="AI72" s="1">
        <v>-24.6558</v>
      </c>
      <c r="AJ72" s="1">
        <v>-23.0929</v>
      </c>
      <c r="AK72" s="1">
        <v>-21.36</v>
      </c>
      <c r="AL72" s="1">
        <v>-20.2538</v>
      </c>
      <c r="AM72" s="1">
        <v>-19.8665</v>
      </c>
      <c r="AN72" s="1">
        <v>-20.0865</v>
      </c>
      <c r="AO72" s="1">
        <v>-20.7555</v>
      </c>
      <c r="AP72" s="1">
        <v>-21.2441</v>
      </c>
      <c r="AQ72" s="1">
        <v>-21.2498</v>
      </c>
      <c r="AR72" s="1">
        <v>-20.79</v>
      </c>
      <c r="AS72" s="1">
        <v>-20.1477</v>
      </c>
      <c r="AT72" s="1">
        <v>-19.689</v>
      </c>
      <c r="AU72" s="1">
        <v>-19.5177</v>
      </c>
      <c r="AV72" s="1">
        <v>-20.1243</v>
      </c>
      <c r="AW72" s="1">
        <v>-20.5093</v>
      </c>
      <c r="AX72" s="1">
        <v>-20.9824</v>
      </c>
      <c r="AY72" s="1">
        <v>-21.1784</v>
      </c>
      <c r="AZ72" s="1">
        <v>-21.0679</v>
      </c>
      <c r="BA72" s="1">
        <v>-20.674</v>
      </c>
      <c r="BB72" s="1">
        <v>-20.3095</v>
      </c>
      <c r="BC72" s="1">
        <v>-20.1362</v>
      </c>
      <c r="BD72" s="1">
        <v>-20.0721</v>
      </c>
      <c r="BE72" s="1">
        <v>-20.2784</v>
      </c>
      <c r="BF72" s="1">
        <v>-20.5675</v>
      </c>
      <c r="BG72" s="1">
        <v>-20.7482</v>
      </c>
      <c r="BH72" s="1">
        <v>-20.6927</v>
      </c>
      <c r="BI72" s="1">
        <v>-20.5176</v>
      </c>
      <c r="BJ72" s="1">
        <v>-20.2926</v>
      </c>
      <c r="BK72" s="1">
        <v>-20.0406</v>
      </c>
      <c r="BL72" s="1">
        <v>-19.9569</v>
      </c>
      <c r="BM72" s="1">
        <v>-20.0672</v>
      </c>
      <c r="BN72" s="1">
        <v>-20.2588</v>
      </c>
      <c r="BO72" s="1">
        <v>-20.4544</v>
      </c>
      <c r="BP72" s="1">
        <v>-20.5918</v>
      </c>
      <c r="BQ72" s="1">
        <v>-20.4821</v>
      </c>
      <c r="BR72" s="1">
        <v>-20.2451</v>
      </c>
      <c r="BS72" s="1">
        <v>-20.0683</v>
      </c>
      <c r="BT72" s="1">
        <v>-19.9537</v>
      </c>
      <c r="BU72" s="1">
        <v>-20.0091</v>
      </c>
      <c r="BV72" s="1">
        <v>-20.1695</v>
      </c>
      <c r="BW72" s="1">
        <v>-20.3725</v>
      </c>
      <c r="BX72" s="1">
        <v>-20.4341</v>
      </c>
      <c r="BY72" s="1">
        <v>-20.4268</v>
      </c>
      <c r="BZ72" s="1">
        <v>-20.2383</v>
      </c>
      <c r="CA72" s="1">
        <v>-20.1138</v>
      </c>
      <c r="CB72" s="1">
        <v>-20.0277</v>
      </c>
      <c r="CC72" s="1">
        <v>-19.9776</v>
      </c>
      <c r="CD72" s="1">
        <v>-19.9906</v>
      </c>
      <c r="CE72" s="1">
        <v>-20.0372</v>
      </c>
      <c r="CF72" s="1">
        <v>-20.1032</v>
      </c>
      <c r="CG72" s="1">
        <v>-20.1255</v>
      </c>
      <c r="CH72" s="1">
        <v>-20.1425</v>
      </c>
      <c r="CI72" s="1">
        <v>-20.0915</v>
      </c>
      <c r="CJ72" s="1">
        <v>-19.9492</v>
      </c>
      <c r="CK72" s="1">
        <v>-19.8937</v>
      </c>
      <c r="CL72" s="1">
        <v>-19.8935</v>
      </c>
      <c r="CM72" s="1">
        <v>-19.9434</v>
      </c>
      <c r="CN72" s="1">
        <v>-20.0176</v>
      </c>
      <c r="CO72" s="1">
        <v>-20.0964</v>
      </c>
      <c r="CP72" s="1">
        <v>-20.0735</v>
      </c>
      <c r="CQ72" s="1">
        <v>-20.0764</v>
      </c>
      <c r="CR72" s="1">
        <v>-20.0049</v>
      </c>
      <c r="CS72" s="1">
        <v>-19.9412</v>
      </c>
      <c r="CT72" s="1">
        <v>-19.9527</v>
      </c>
      <c r="CU72" s="1">
        <v>-19.9654</v>
      </c>
      <c r="CV72" s="1">
        <v>-20.0332</v>
      </c>
      <c r="CW72" s="1">
        <v>-20.1805</v>
      </c>
      <c r="CX72" s="1">
        <v>-20.239</v>
      </c>
      <c r="CY72" s="1">
        <v>-20.4099</v>
      </c>
      <c r="CZ72" s="1">
        <v>-20.5243</v>
      </c>
      <c r="DA72" s="1">
        <v>-20.3442</v>
      </c>
      <c r="DB72" s="1">
        <v>-19.666</v>
      </c>
      <c r="DC72" s="1">
        <v>-19.3649</v>
      </c>
      <c r="DD72" s="1">
        <v>-19.5145</v>
      </c>
      <c r="DE72" s="1">
        <v>-19.5315</v>
      </c>
      <c r="DF72" s="1">
        <v>-19.5765</v>
      </c>
      <c r="DG72" s="1">
        <v>-19.6073</v>
      </c>
      <c r="DH72" s="1">
        <v>-19.7179</v>
      </c>
      <c r="DI72" s="1">
        <v>-19.7146</v>
      </c>
      <c r="DJ72" s="1">
        <v>-19.6716</v>
      </c>
      <c r="DK72" s="1">
        <f ca="1" t="shared" si="1"/>
        <v>0.300803815463473</v>
      </c>
    </row>
    <row r="73" s="1" customFormat="1" spans="1:115">
      <c r="A73" s="1">
        <v>1450</v>
      </c>
      <c r="B73" s="1">
        <v>2.47</v>
      </c>
      <c r="C73" s="1">
        <v>29</v>
      </c>
      <c r="D73" s="1">
        <v>71</v>
      </c>
      <c r="E73" s="1">
        <v>2</v>
      </c>
      <c r="F73" s="1">
        <v>0.093</v>
      </c>
      <c r="G73" s="1">
        <v>2.06</v>
      </c>
      <c r="H73" s="1">
        <v>35</v>
      </c>
      <c r="I73" s="1">
        <v>12</v>
      </c>
      <c r="J73" s="1">
        <v>3</v>
      </c>
      <c r="K73" s="1">
        <v>0.041</v>
      </c>
      <c r="L73" s="1">
        <v>2.13</v>
      </c>
      <c r="M73" s="1">
        <v>17</v>
      </c>
      <c r="N73" s="1">
        <v>17</v>
      </c>
      <c r="O73" s="1">
        <v>2</v>
      </c>
      <c r="P73" s="1">
        <v>0.06</v>
      </c>
      <c r="Q73" s="1">
        <v>100</v>
      </c>
      <c r="R73" s="1">
        <v>-26.1648</v>
      </c>
      <c r="S73" s="1">
        <v>-28.703</v>
      </c>
      <c r="T73" s="1">
        <v>-33.1153</v>
      </c>
      <c r="U73" s="1">
        <v>-30.9086</v>
      </c>
      <c r="V73" s="1">
        <v>-26.0926</v>
      </c>
      <c r="W73" s="1">
        <v>-23.5224</v>
      </c>
      <c r="X73" s="1">
        <v>-22.6622</v>
      </c>
      <c r="Y73" s="1">
        <v>-23.1283</v>
      </c>
      <c r="Z73" s="1">
        <v>-24.4818</v>
      </c>
      <c r="AA73" s="1">
        <v>-25.501</v>
      </c>
      <c r="AB73" s="1">
        <v>-24.8388</v>
      </c>
      <c r="AC73" s="1">
        <v>-23.4727</v>
      </c>
      <c r="AD73" s="1">
        <v>-22.592</v>
      </c>
      <c r="AE73" s="1">
        <v>-22.3941</v>
      </c>
      <c r="AF73" s="1">
        <v>-22.6747</v>
      </c>
      <c r="AG73" s="1">
        <v>-23.081</v>
      </c>
      <c r="AH73" s="1">
        <v>-23.2269</v>
      </c>
      <c r="AI73" s="1">
        <v>-22.9041</v>
      </c>
      <c r="AJ73" s="1">
        <v>-22.2425</v>
      </c>
      <c r="AK73" s="1">
        <v>-21.5676</v>
      </c>
      <c r="AL73" s="1">
        <v>-21.1588</v>
      </c>
      <c r="AM73" s="1">
        <v>-21.1531</v>
      </c>
      <c r="AN73" s="1">
        <v>-21.5277</v>
      </c>
      <c r="AO73" s="1">
        <v>-20.3681</v>
      </c>
      <c r="AP73" s="1">
        <v>-20.8802</v>
      </c>
      <c r="AQ73" s="1">
        <v>-20.9527</v>
      </c>
      <c r="AR73" s="1">
        <v>-20.4004</v>
      </c>
      <c r="AS73" s="1">
        <v>-19.758</v>
      </c>
      <c r="AT73" s="1">
        <v>-19.1929</v>
      </c>
      <c r="AU73" s="1">
        <v>-18.9936</v>
      </c>
      <c r="AV73" s="1">
        <v>-18.2931</v>
      </c>
      <c r="AW73" s="1">
        <v>-18.7358</v>
      </c>
      <c r="AX73" s="1">
        <v>-19.2639</v>
      </c>
      <c r="AY73" s="1">
        <v>-19.5998</v>
      </c>
      <c r="AZ73" s="1">
        <v>-19.2199</v>
      </c>
      <c r="BA73" s="1">
        <v>-18.7681</v>
      </c>
      <c r="BB73" s="1">
        <v>-18.3298</v>
      </c>
      <c r="BC73" s="1">
        <v>-18.1385</v>
      </c>
      <c r="BD73" s="1">
        <v>-18.204</v>
      </c>
      <c r="BE73" s="1">
        <v>-18.4483</v>
      </c>
      <c r="BF73" s="1">
        <v>-18.7391</v>
      </c>
      <c r="BG73" s="1">
        <v>-18.9147</v>
      </c>
      <c r="BH73" s="1">
        <v>-18.7865</v>
      </c>
      <c r="BI73" s="1">
        <v>-18.5253</v>
      </c>
      <c r="BJ73" s="1">
        <v>-18.2635</v>
      </c>
      <c r="BK73" s="1">
        <v>-18.0663</v>
      </c>
      <c r="BL73" s="1">
        <v>-18.0575</v>
      </c>
      <c r="BM73" s="1">
        <v>-18.156</v>
      </c>
      <c r="BN73" s="1">
        <v>-18.5341</v>
      </c>
      <c r="BO73" s="1">
        <v>-18.5996</v>
      </c>
      <c r="BP73" s="1">
        <v>-18.5603</v>
      </c>
      <c r="BQ73" s="1">
        <v>-18.3678</v>
      </c>
      <c r="BR73" s="1">
        <v>-18.1437</v>
      </c>
      <c r="BS73" s="1">
        <v>-18.0045</v>
      </c>
      <c r="BT73" s="1">
        <v>-18.0457</v>
      </c>
      <c r="BU73" s="1">
        <v>-18.1572</v>
      </c>
      <c r="BV73" s="1">
        <v>-18.3083</v>
      </c>
      <c r="BW73" s="1">
        <v>-18.3812</v>
      </c>
      <c r="BX73" s="1">
        <v>-18.3434</v>
      </c>
      <c r="BY73" s="1">
        <v>-18.2289</v>
      </c>
      <c r="BZ73" s="1">
        <v>-18.1228</v>
      </c>
      <c r="CA73" s="1">
        <v>-18.0731</v>
      </c>
      <c r="CB73" s="1">
        <v>-18.02</v>
      </c>
      <c r="CC73" s="1">
        <v>-18.032</v>
      </c>
      <c r="CD73" s="1">
        <v>-18.025</v>
      </c>
      <c r="CE73" s="1">
        <v>-18.0336</v>
      </c>
      <c r="CF73" s="1">
        <v>-18.0263</v>
      </c>
      <c r="CG73" s="1">
        <v>-18.0077</v>
      </c>
      <c r="CH73" s="1">
        <v>-18.0652</v>
      </c>
      <c r="CI73" s="1">
        <v>-17.9759</v>
      </c>
      <c r="CJ73" s="1">
        <v>-17.9786</v>
      </c>
      <c r="CK73" s="1">
        <v>-17.8952</v>
      </c>
      <c r="CL73" s="1">
        <v>-17.7886</v>
      </c>
      <c r="CM73" s="1">
        <v>-17.8094</v>
      </c>
      <c r="CN73" s="1">
        <v>-17.7686</v>
      </c>
      <c r="CO73" s="1">
        <v>-17.838</v>
      </c>
      <c r="CP73" s="1">
        <v>-17.9072</v>
      </c>
      <c r="CQ73" s="1">
        <v>-17.8592</v>
      </c>
      <c r="CR73" s="1">
        <v>-17.8293</v>
      </c>
      <c r="CS73" s="1">
        <v>-17.7026</v>
      </c>
      <c r="CT73" s="1">
        <v>-17.6428</v>
      </c>
      <c r="CU73" s="1">
        <v>-17.6904</v>
      </c>
      <c r="CV73" s="1">
        <v>-17.7325</v>
      </c>
      <c r="CW73" s="1">
        <v>-17.8287</v>
      </c>
      <c r="CX73" s="1">
        <v>-17.9738</v>
      </c>
      <c r="CY73" s="1">
        <v>-18.0705</v>
      </c>
      <c r="CZ73" s="1">
        <v>-18.2649</v>
      </c>
      <c r="DA73" s="1">
        <v>-18.0995</v>
      </c>
      <c r="DB73" s="1">
        <v>-17.5497</v>
      </c>
      <c r="DC73" s="1">
        <v>-16.9999</v>
      </c>
      <c r="DD73" s="1">
        <v>-17.1038</v>
      </c>
      <c r="DE73" s="1">
        <v>-17.1558</v>
      </c>
      <c r="DF73" s="1">
        <v>-17.2449</v>
      </c>
      <c r="DG73" s="1">
        <v>-17.2413</v>
      </c>
      <c r="DH73" s="1">
        <v>-17.3426</v>
      </c>
      <c r="DI73" s="1">
        <v>-17.3219</v>
      </c>
      <c r="DJ73" s="1">
        <v>-17.2819</v>
      </c>
      <c r="DK73" s="1">
        <f ca="1" t="shared" si="1"/>
        <v>0.557541198530965</v>
      </c>
    </row>
    <row r="74" s="1" customFormat="1" spans="1:115">
      <c r="A74" s="1">
        <v>970</v>
      </c>
      <c r="B74" s="1">
        <v>2.46</v>
      </c>
      <c r="C74" s="1">
        <v>26</v>
      </c>
      <c r="D74" s="1">
        <v>72</v>
      </c>
      <c r="E74" s="1">
        <v>1</v>
      </c>
      <c r="F74" s="1">
        <v>0.068</v>
      </c>
      <c r="G74" s="1">
        <v>2.26</v>
      </c>
      <c r="H74" s="1">
        <v>30</v>
      </c>
      <c r="I74" s="1">
        <v>14</v>
      </c>
      <c r="J74" s="1">
        <v>1</v>
      </c>
      <c r="K74" s="1">
        <v>0.061</v>
      </c>
      <c r="L74" s="1">
        <v>2.65</v>
      </c>
      <c r="M74" s="1">
        <v>14</v>
      </c>
      <c r="N74" s="1">
        <v>14</v>
      </c>
      <c r="O74" s="1">
        <v>3</v>
      </c>
      <c r="P74" s="1">
        <v>0.056</v>
      </c>
      <c r="Q74" s="1">
        <v>100</v>
      </c>
      <c r="R74" s="1">
        <v>-28.3804</v>
      </c>
      <c r="S74" s="1">
        <v>-31.4534</v>
      </c>
      <c r="T74" s="1">
        <v>-40.1857</v>
      </c>
      <c r="U74" s="1">
        <v>-35.4684</v>
      </c>
      <c r="V74" s="1">
        <v>-28.1848</v>
      </c>
      <c r="W74" s="1">
        <v>-24.8526</v>
      </c>
      <c r="X74" s="1">
        <v>-23.4397</v>
      </c>
      <c r="Y74" s="1">
        <v>-23.4431</v>
      </c>
      <c r="Z74" s="1">
        <v>-24.7915</v>
      </c>
      <c r="AA74" s="1">
        <v>-27.6118</v>
      </c>
      <c r="AB74" s="1">
        <v>-31.2071</v>
      </c>
      <c r="AC74" s="1">
        <v>-30.5468</v>
      </c>
      <c r="AD74" s="1">
        <v>-27.1999</v>
      </c>
      <c r="AE74" s="1">
        <v>-24.9115</v>
      </c>
      <c r="AF74" s="1">
        <v>-23.7031</v>
      </c>
      <c r="AG74" s="1">
        <v>-23.2963</v>
      </c>
      <c r="AH74" s="1">
        <v>-23.5142</v>
      </c>
      <c r="AI74" s="1">
        <v>-24.2047</v>
      </c>
      <c r="AJ74" s="1">
        <v>-25.1092</v>
      </c>
      <c r="AK74" s="1">
        <v>-25.7796</v>
      </c>
      <c r="AL74" s="1">
        <v>-25.8294</v>
      </c>
      <c r="AM74" s="1">
        <v>-25.3628</v>
      </c>
      <c r="AN74" s="1">
        <v>-24.7538</v>
      </c>
      <c r="AO74" s="1">
        <v>-22.3834</v>
      </c>
      <c r="AP74" s="1">
        <v>-22.6387</v>
      </c>
      <c r="AQ74" s="1">
        <v>-22.4995</v>
      </c>
      <c r="AR74" s="1">
        <v>-22.1802</v>
      </c>
      <c r="AS74" s="1">
        <v>-21.8151</v>
      </c>
      <c r="AT74" s="1">
        <v>-21.5544</v>
      </c>
      <c r="AU74" s="1">
        <v>-21.5149</v>
      </c>
      <c r="AV74" s="1">
        <v>-20.1783</v>
      </c>
      <c r="AW74" s="1">
        <v>-20.5492</v>
      </c>
      <c r="AX74" s="1">
        <v>-21.0314</v>
      </c>
      <c r="AY74" s="1">
        <v>-21.3118</v>
      </c>
      <c r="AZ74" s="1">
        <v>-21.3087</v>
      </c>
      <c r="BA74" s="1">
        <v>-20.9447</v>
      </c>
      <c r="BB74" s="1">
        <v>-20.3808</v>
      </c>
      <c r="BC74" s="1">
        <v>-20.1789</v>
      </c>
      <c r="BD74" s="1">
        <v>-20.1108</v>
      </c>
      <c r="BE74" s="1">
        <v>-20.3014</v>
      </c>
      <c r="BF74" s="1">
        <v>-20.624</v>
      </c>
      <c r="BG74" s="1">
        <v>-20.8836</v>
      </c>
      <c r="BH74" s="1">
        <v>-20.809</v>
      </c>
      <c r="BI74" s="1">
        <v>-20.6694</v>
      </c>
      <c r="BJ74" s="1">
        <v>-20.4277</v>
      </c>
      <c r="BK74" s="1">
        <v>-20.1122</v>
      </c>
      <c r="BL74" s="1">
        <v>-19.9912</v>
      </c>
      <c r="BM74" s="1">
        <v>-20.1502</v>
      </c>
      <c r="BN74" s="1">
        <v>-20.3629</v>
      </c>
      <c r="BO74" s="1">
        <v>-20.5426</v>
      </c>
      <c r="BP74" s="1">
        <v>-20.7213</v>
      </c>
      <c r="BQ74" s="1">
        <v>-20.5865</v>
      </c>
      <c r="BR74" s="1">
        <v>-20.3335</v>
      </c>
      <c r="BS74" s="1">
        <v>-20.1023</v>
      </c>
      <c r="BT74" s="1">
        <v>-20.0091</v>
      </c>
      <c r="BU74" s="1">
        <v>-20.0241</v>
      </c>
      <c r="BV74" s="1">
        <v>-20.2238</v>
      </c>
      <c r="BW74" s="1">
        <v>-20.4341</v>
      </c>
      <c r="BX74" s="1">
        <v>-20.5452</v>
      </c>
      <c r="BY74" s="1">
        <v>-20.4821</v>
      </c>
      <c r="BZ74" s="1">
        <v>-20.3333</v>
      </c>
      <c r="CA74" s="1">
        <v>-20.1753</v>
      </c>
      <c r="CB74" s="1">
        <v>-20.0643</v>
      </c>
      <c r="CC74" s="1">
        <v>-20.0267</v>
      </c>
      <c r="CD74" s="1">
        <v>-20.1066</v>
      </c>
      <c r="CE74" s="1">
        <v>-20.2023</v>
      </c>
      <c r="CF74" s="1">
        <v>-20.2496</v>
      </c>
      <c r="CG74" s="1">
        <v>-20.2722</v>
      </c>
      <c r="CH74" s="1">
        <v>-20.2841</v>
      </c>
      <c r="CI74" s="1">
        <v>-20.177</v>
      </c>
      <c r="CJ74" s="1">
        <v>-20.0172</v>
      </c>
      <c r="CK74" s="1">
        <v>-19.9768</v>
      </c>
      <c r="CL74" s="1">
        <v>-19.9449</v>
      </c>
      <c r="CM74" s="1">
        <v>-20.0076</v>
      </c>
      <c r="CN74" s="1">
        <v>-20.0606</v>
      </c>
      <c r="CO74" s="1">
        <v>-20.1811</v>
      </c>
      <c r="CP74" s="1">
        <v>-20.1937</v>
      </c>
      <c r="CQ74" s="1">
        <v>-20.0172</v>
      </c>
      <c r="CR74" s="1">
        <v>-20.0273</v>
      </c>
      <c r="CS74" s="1">
        <v>-19.9114</v>
      </c>
      <c r="CT74" s="1">
        <v>-19.9288</v>
      </c>
      <c r="CU74" s="1">
        <v>-19.9915</v>
      </c>
      <c r="CV74" s="1">
        <v>-20.1006</v>
      </c>
      <c r="CW74" s="1">
        <v>-20.2121</v>
      </c>
      <c r="CX74" s="1">
        <v>-20.2712</v>
      </c>
      <c r="CY74" s="1">
        <v>-20.4057</v>
      </c>
      <c r="CZ74" s="1">
        <v>-20.5215</v>
      </c>
      <c r="DA74" s="1">
        <v>-20.2688</v>
      </c>
      <c r="DB74" s="1">
        <v>-19.7188</v>
      </c>
      <c r="DC74" s="1">
        <v>-19.3324</v>
      </c>
      <c r="DD74" s="1">
        <v>-19.3783</v>
      </c>
      <c r="DE74" s="1">
        <v>-19.4744</v>
      </c>
      <c r="DF74" s="1">
        <v>-19.4988</v>
      </c>
      <c r="DG74" s="1">
        <v>-19.5077</v>
      </c>
      <c r="DH74" s="1">
        <v>-19.6261</v>
      </c>
      <c r="DI74" s="1">
        <v>-19.6945</v>
      </c>
      <c r="DJ74" s="1">
        <v>-19.7262</v>
      </c>
      <c r="DK74" s="1">
        <f ca="1" t="shared" si="1"/>
        <v>0.925839984518673</v>
      </c>
    </row>
    <row r="75" s="1" customFormat="1" spans="1:115">
      <c r="A75" s="1">
        <v>608</v>
      </c>
      <c r="B75" s="1">
        <v>2.28</v>
      </c>
      <c r="C75" s="1">
        <v>32</v>
      </c>
      <c r="D75" s="1">
        <v>32</v>
      </c>
      <c r="E75" s="1">
        <v>2</v>
      </c>
      <c r="F75" s="1">
        <v>0.068</v>
      </c>
      <c r="G75" s="1">
        <v>2.02</v>
      </c>
      <c r="H75" s="1">
        <v>21</v>
      </c>
      <c r="I75" s="1">
        <v>54</v>
      </c>
      <c r="J75" s="1">
        <v>3</v>
      </c>
      <c r="K75" s="1">
        <v>0.052</v>
      </c>
      <c r="L75" s="1">
        <v>2.59</v>
      </c>
      <c r="M75" s="1">
        <v>28</v>
      </c>
      <c r="N75" s="1">
        <v>14</v>
      </c>
      <c r="O75" s="1">
        <v>3</v>
      </c>
      <c r="P75" s="1">
        <v>0.033</v>
      </c>
      <c r="Q75" s="1">
        <v>100</v>
      </c>
      <c r="R75" s="1">
        <v>-28.4767</v>
      </c>
      <c r="S75" s="1">
        <v>-29.6388</v>
      </c>
      <c r="T75" s="1">
        <v>-29.2397</v>
      </c>
      <c r="U75" s="1">
        <v>-26.4678</v>
      </c>
      <c r="V75" s="1">
        <v>-23.7888</v>
      </c>
      <c r="W75" s="1">
        <v>-22.1286</v>
      </c>
      <c r="X75" s="1">
        <v>-21.5277</v>
      </c>
      <c r="Y75" s="1">
        <v>-21.9227</v>
      </c>
      <c r="Z75" s="1">
        <v>-23.1961</v>
      </c>
      <c r="AA75" s="1">
        <v>-24.8459</v>
      </c>
      <c r="AB75" s="1">
        <v>-25.5101</v>
      </c>
      <c r="AC75" s="1">
        <v>-24.6153</v>
      </c>
      <c r="AD75" s="1">
        <v>-23.5161</v>
      </c>
      <c r="AE75" s="1">
        <v>-23.099</v>
      </c>
      <c r="AF75" s="1">
        <v>-23.537</v>
      </c>
      <c r="AG75" s="1">
        <v>-24.7226</v>
      </c>
      <c r="AH75" s="1">
        <v>-26.1211</v>
      </c>
      <c r="AI75" s="1">
        <v>-26.4481</v>
      </c>
      <c r="AJ75" s="1">
        <v>-25.1972</v>
      </c>
      <c r="AK75" s="1">
        <v>-23.5636</v>
      </c>
      <c r="AL75" s="1">
        <v>-22.3571</v>
      </c>
      <c r="AM75" s="1">
        <v>-21.7267</v>
      </c>
      <c r="AN75" s="1">
        <v>-21.576</v>
      </c>
      <c r="AO75" s="1">
        <v>-21.4816</v>
      </c>
      <c r="AP75" s="1">
        <v>-21.8167</v>
      </c>
      <c r="AQ75" s="1">
        <v>-21.6904</v>
      </c>
      <c r="AR75" s="1">
        <v>-21.1317</v>
      </c>
      <c r="AS75" s="1">
        <v>-20.5781</v>
      </c>
      <c r="AT75" s="1">
        <v>-20.1632</v>
      </c>
      <c r="AU75" s="1">
        <v>-20.0286</v>
      </c>
      <c r="AV75" s="1">
        <v>-20.2174</v>
      </c>
      <c r="AW75" s="1">
        <v>-20.6849</v>
      </c>
      <c r="AX75" s="1">
        <v>-21.1604</v>
      </c>
      <c r="AY75" s="1">
        <v>-21.3748</v>
      </c>
      <c r="AZ75" s="1">
        <v>-21.1657</v>
      </c>
      <c r="BA75" s="1">
        <v>-20.7214</v>
      </c>
      <c r="BB75" s="1">
        <v>-20.2695</v>
      </c>
      <c r="BC75" s="1">
        <v>-20.0568</v>
      </c>
      <c r="BD75" s="1">
        <v>-20.1475</v>
      </c>
      <c r="BE75" s="1">
        <v>-20.3896</v>
      </c>
      <c r="BF75" s="1">
        <v>-20.7516</v>
      </c>
      <c r="BG75" s="1">
        <v>-20.8785</v>
      </c>
      <c r="BH75" s="1">
        <v>-20.7021</v>
      </c>
      <c r="BI75" s="1">
        <v>-20.5092</v>
      </c>
      <c r="BJ75" s="1">
        <v>-20.2013</v>
      </c>
      <c r="BK75" s="1">
        <v>-20.023</v>
      </c>
      <c r="BL75" s="1">
        <v>-20.0412</v>
      </c>
      <c r="BM75" s="1">
        <v>-20.1805</v>
      </c>
      <c r="BN75" s="1">
        <v>-20.3806</v>
      </c>
      <c r="BO75" s="1">
        <v>-20.5193</v>
      </c>
      <c r="BP75" s="1">
        <v>-20.5506</v>
      </c>
      <c r="BQ75" s="1">
        <v>-20.3957</v>
      </c>
      <c r="BR75" s="1">
        <v>-20.2328</v>
      </c>
      <c r="BS75" s="1">
        <v>-20.0657</v>
      </c>
      <c r="BT75" s="1">
        <v>-20.0037</v>
      </c>
      <c r="BU75" s="1">
        <v>-20.0665</v>
      </c>
      <c r="BV75" s="1">
        <v>-20.1964</v>
      </c>
      <c r="BW75" s="1">
        <v>-20.395</v>
      </c>
      <c r="BX75" s="1">
        <v>-20.4099</v>
      </c>
      <c r="BY75" s="1">
        <v>-20.3591</v>
      </c>
      <c r="BZ75" s="1">
        <v>-20.247</v>
      </c>
      <c r="CA75" s="1">
        <v>-20.1623</v>
      </c>
      <c r="CB75" s="1">
        <v>-20.0921</v>
      </c>
      <c r="CC75" s="1">
        <v>-20.02</v>
      </c>
      <c r="CD75" s="1">
        <v>-20.0327</v>
      </c>
      <c r="CE75" s="1">
        <v>-20.0807</v>
      </c>
      <c r="CF75" s="1">
        <v>-20.1045</v>
      </c>
      <c r="CG75" s="1">
        <v>-20.1206</v>
      </c>
      <c r="CH75" s="1">
        <v>-20.1843</v>
      </c>
      <c r="CI75" s="1">
        <v>-20.1475</v>
      </c>
      <c r="CJ75" s="1">
        <v>-20.0664</v>
      </c>
      <c r="CK75" s="1">
        <v>-19.9747</v>
      </c>
      <c r="CL75" s="1">
        <v>-19.9625</v>
      </c>
      <c r="CM75" s="1">
        <v>-20.0323</v>
      </c>
      <c r="CN75" s="1">
        <v>-20.0647</v>
      </c>
      <c r="CO75" s="1">
        <v>-20.1568</v>
      </c>
      <c r="CP75" s="1">
        <v>-20.231</v>
      </c>
      <c r="CQ75" s="1">
        <v>-20.1786</v>
      </c>
      <c r="CR75" s="1">
        <v>-20.0689</v>
      </c>
      <c r="CS75" s="1">
        <v>-19.9573</v>
      </c>
      <c r="CT75" s="1">
        <v>-19.937</v>
      </c>
      <c r="CU75" s="1">
        <v>-19.9621</v>
      </c>
      <c r="CV75" s="1">
        <v>-20.0249</v>
      </c>
      <c r="CW75" s="1">
        <v>-20.1361</v>
      </c>
      <c r="CX75" s="1">
        <v>-20.2715</v>
      </c>
      <c r="CY75" s="1">
        <v>-20.4011</v>
      </c>
      <c r="CZ75" s="1">
        <v>-20.5405</v>
      </c>
      <c r="DA75" s="1">
        <v>-20.3342</v>
      </c>
      <c r="DB75" s="1">
        <v>-19.5681</v>
      </c>
      <c r="DC75" s="1">
        <v>-19.2955</v>
      </c>
      <c r="DD75" s="1">
        <v>-19.4378</v>
      </c>
      <c r="DE75" s="1">
        <v>-19.5583</v>
      </c>
      <c r="DF75" s="1">
        <v>-19.6478</v>
      </c>
      <c r="DG75" s="1">
        <v>-19.612</v>
      </c>
      <c r="DH75" s="1">
        <v>-19.6594</v>
      </c>
      <c r="DI75" s="1">
        <v>-19.6477</v>
      </c>
      <c r="DJ75" s="1">
        <v>-19.6494</v>
      </c>
      <c r="DK75" s="1">
        <f ca="1" t="shared" si="1"/>
        <v>0.694248432735908</v>
      </c>
    </row>
    <row r="76" s="1" customFormat="1" spans="1:115">
      <c r="A76" s="1">
        <v>462</v>
      </c>
      <c r="B76" s="1">
        <v>2.27</v>
      </c>
      <c r="C76" s="1">
        <v>15</v>
      </c>
      <c r="D76" s="1">
        <v>80</v>
      </c>
      <c r="E76" s="1">
        <v>1</v>
      </c>
      <c r="F76" s="1">
        <v>0.041</v>
      </c>
      <c r="G76" s="1">
        <v>2.23</v>
      </c>
      <c r="H76" s="1">
        <v>10</v>
      </c>
      <c r="I76" s="1">
        <v>8</v>
      </c>
      <c r="J76" s="1">
        <v>2</v>
      </c>
      <c r="K76" s="1">
        <v>0.046</v>
      </c>
      <c r="L76" s="1">
        <v>2.76</v>
      </c>
      <c r="M76" s="1">
        <v>39</v>
      </c>
      <c r="N76" s="1">
        <v>12</v>
      </c>
      <c r="O76" s="1">
        <v>1</v>
      </c>
      <c r="P76" s="1">
        <v>0.036</v>
      </c>
      <c r="Q76" s="1">
        <v>100</v>
      </c>
      <c r="R76" s="1">
        <v>-39.4053</v>
      </c>
      <c r="S76" s="1">
        <v>-51.7725</v>
      </c>
      <c r="T76" s="1">
        <v>-41.7595</v>
      </c>
      <c r="U76" s="1">
        <v>-34.1595</v>
      </c>
      <c r="V76" s="1">
        <v>-30.6313</v>
      </c>
      <c r="W76" s="1">
        <v>-29.0251</v>
      </c>
      <c r="X76" s="1">
        <v>-28.91</v>
      </c>
      <c r="Y76" s="1">
        <v>-30.399</v>
      </c>
      <c r="Z76" s="1">
        <v>-34.2202</v>
      </c>
      <c r="AA76" s="1">
        <v>-39.4269</v>
      </c>
      <c r="AB76" s="1">
        <v>-33.3701</v>
      </c>
      <c r="AC76" s="1">
        <v>-28.5048</v>
      </c>
      <c r="AD76" s="1">
        <v>-25.9182</v>
      </c>
      <c r="AE76" s="1">
        <v>-24.8025</v>
      </c>
      <c r="AF76" s="1">
        <v>-24.9098</v>
      </c>
      <c r="AG76" s="1">
        <v>-26.3167</v>
      </c>
      <c r="AH76" s="1">
        <v>-29.4754</v>
      </c>
      <c r="AI76" s="1">
        <v>-34.8312</v>
      </c>
      <c r="AJ76" s="1">
        <v>-33.3842</v>
      </c>
      <c r="AK76" s="1">
        <v>-28.1847</v>
      </c>
      <c r="AL76" s="1">
        <v>-25.2701</v>
      </c>
      <c r="AM76" s="1">
        <v>-23.9323</v>
      </c>
      <c r="AN76" s="1">
        <v>-23.8096</v>
      </c>
      <c r="AO76" s="1">
        <v>-25.6329</v>
      </c>
      <c r="AP76" s="1">
        <v>-28.2943</v>
      </c>
      <c r="AQ76" s="1">
        <v>-31.942</v>
      </c>
      <c r="AR76" s="1">
        <v>-32.3396</v>
      </c>
      <c r="AS76" s="1">
        <v>-29.0804</v>
      </c>
      <c r="AT76" s="1">
        <v>-26.6358</v>
      </c>
      <c r="AU76" s="1">
        <v>-25.4329</v>
      </c>
      <c r="AV76" s="1">
        <v>-25.4029</v>
      </c>
      <c r="AW76" s="1">
        <v>-26.6869</v>
      </c>
      <c r="AX76" s="1">
        <v>-28.2463</v>
      </c>
      <c r="AY76" s="1">
        <v>-29.1556</v>
      </c>
      <c r="AZ76" s="1">
        <v>-28.3966</v>
      </c>
      <c r="BA76" s="1">
        <v>-26.966</v>
      </c>
      <c r="BB76" s="1">
        <v>-26.0673</v>
      </c>
      <c r="BC76" s="1">
        <v>-25.6469</v>
      </c>
      <c r="BD76" s="1">
        <v>-25.9062</v>
      </c>
      <c r="BE76" s="1">
        <v>-26.492</v>
      </c>
      <c r="BF76" s="1">
        <v>-27.1573</v>
      </c>
      <c r="BG76" s="1">
        <v>-27.6881</v>
      </c>
      <c r="BH76" s="1">
        <v>-27.4578</v>
      </c>
      <c r="BI76" s="1">
        <v>-26.9541</v>
      </c>
      <c r="BJ76" s="1">
        <v>-26.3459</v>
      </c>
      <c r="BK76" s="1">
        <v>-26.2561</v>
      </c>
      <c r="BL76" s="1">
        <v>-26.0288</v>
      </c>
      <c r="BM76" s="1">
        <v>-26.2574</v>
      </c>
      <c r="BN76" s="1">
        <v>-26.7627</v>
      </c>
      <c r="BO76" s="1">
        <v>-27.1785</v>
      </c>
      <c r="BP76" s="1">
        <v>-27.3381</v>
      </c>
      <c r="BQ76" s="1">
        <v>-27.2337</v>
      </c>
      <c r="BR76" s="1">
        <v>-26.8801</v>
      </c>
      <c r="BS76" s="1">
        <v>-26.5802</v>
      </c>
      <c r="BT76" s="1">
        <v>-26.4536</v>
      </c>
      <c r="BU76" s="1">
        <v>-26.3785</v>
      </c>
      <c r="BV76" s="1">
        <v>-26.62</v>
      </c>
      <c r="BW76" s="1">
        <v>-27.0089</v>
      </c>
      <c r="BX76" s="1">
        <v>-27.2748</v>
      </c>
      <c r="BY76" s="1">
        <v>-27.3411</v>
      </c>
      <c r="BZ76" s="1">
        <v>-27.1238</v>
      </c>
      <c r="CA76" s="1">
        <v>-26.9325</v>
      </c>
      <c r="CB76" s="1">
        <v>-26.538</v>
      </c>
      <c r="CC76" s="1">
        <v>-26.5611</v>
      </c>
      <c r="CD76" s="1">
        <v>-26.6611</v>
      </c>
      <c r="CE76" s="1">
        <v>-26.8538</v>
      </c>
      <c r="CF76" s="1">
        <v>-27.0698</v>
      </c>
      <c r="CG76" s="1">
        <v>-27.0908</v>
      </c>
      <c r="CH76" s="1">
        <v>-27.231</v>
      </c>
      <c r="CI76" s="1">
        <v>-27.1579</v>
      </c>
      <c r="CJ76" s="1">
        <v>-26.992</v>
      </c>
      <c r="CK76" s="1">
        <v>-26.8471</v>
      </c>
      <c r="CL76" s="1">
        <v>-26.7952</v>
      </c>
      <c r="CM76" s="1">
        <v>-26.8913</v>
      </c>
      <c r="CN76" s="1">
        <v>-27.0872</v>
      </c>
      <c r="CO76" s="1">
        <v>-27.2948</v>
      </c>
      <c r="CP76" s="1">
        <v>-27.398</v>
      </c>
      <c r="CQ76" s="1">
        <v>-27.2994</v>
      </c>
      <c r="CR76" s="1">
        <v>-27.1777</v>
      </c>
      <c r="CS76" s="1">
        <v>-27.0092</v>
      </c>
      <c r="CT76" s="1">
        <v>-26.7662</v>
      </c>
      <c r="CU76" s="1">
        <v>-26.8895</v>
      </c>
      <c r="CV76" s="1">
        <v>-27.038</v>
      </c>
      <c r="CW76" s="1">
        <v>-27.243</v>
      </c>
      <c r="CX76" s="1">
        <v>-27.4477</v>
      </c>
      <c r="CY76" s="1">
        <v>-27.7646</v>
      </c>
      <c r="CZ76" s="1">
        <v>-27.8919</v>
      </c>
      <c r="DA76" s="1">
        <v>-27.666</v>
      </c>
      <c r="DB76" s="1">
        <v>-26.7491</v>
      </c>
      <c r="DC76" s="1">
        <v>-26.3684</v>
      </c>
      <c r="DD76" s="1">
        <v>-26.5812</v>
      </c>
      <c r="DE76" s="1">
        <v>-26.6383</v>
      </c>
      <c r="DF76" s="1">
        <v>-26.8166</v>
      </c>
      <c r="DG76" s="1">
        <v>-27.023</v>
      </c>
      <c r="DH76" s="1">
        <v>-27.1179</v>
      </c>
      <c r="DI76" s="1">
        <v>-27.0218</v>
      </c>
      <c r="DJ76" s="1">
        <v>-26.8321</v>
      </c>
      <c r="DK76" s="1">
        <f ca="1" t="shared" si="1"/>
        <v>0.129685764741364</v>
      </c>
    </row>
    <row r="77" s="1" customFormat="1" spans="1:115">
      <c r="A77" s="1">
        <v>1549</v>
      </c>
      <c r="B77" s="1">
        <v>2.77</v>
      </c>
      <c r="C77" s="1">
        <v>16</v>
      </c>
      <c r="D77" s="1">
        <v>12</v>
      </c>
      <c r="E77" s="1">
        <v>3</v>
      </c>
      <c r="F77" s="1">
        <v>0.021</v>
      </c>
      <c r="G77" s="1">
        <v>2.14</v>
      </c>
      <c r="H77" s="1">
        <v>23</v>
      </c>
      <c r="I77" s="1">
        <v>17</v>
      </c>
      <c r="J77" s="1">
        <v>2</v>
      </c>
      <c r="K77" s="1">
        <v>0.014</v>
      </c>
      <c r="L77" s="1">
        <v>2.42</v>
      </c>
      <c r="M77" s="1">
        <v>20</v>
      </c>
      <c r="N77" s="1">
        <v>71</v>
      </c>
      <c r="O77" s="1">
        <v>1</v>
      </c>
      <c r="P77" s="1">
        <v>0.077</v>
      </c>
      <c r="Q77" s="1">
        <v>100</v>
      </c>
      <c r="R77" s="1">
        <v>-28.8957</v>
      </c>
      <c r="S77" s="1">
        <v>-29.7202</v>
      </c>
      <c r="T77" s="1">
        <v>-32.1375</v>
      </c>
      <c r="U77" s="1">
        <v>-37.6528</v>
      </c>
      <c r="V77" s="1">
        <v>-43.1681</v>
      </c>
      <c r="W77" s="1">
        <v>-36.9472</v>
      </c>
      <c r="X77" s="1">
        <v>-31.7869</v>
      </c>
      <c r="Y77" s="1">
        <v>-29.3922</v>
      </c>
      <c r="Z77" s="1">
        <v>-28.3357</v>
      </c>
      <c r="AA77" s="1">
        <v>-28.0785</v>
      </c>
      <c r="AB77" s="1">
        <v>-28.2885</v>
      </c>
      <c r="AC77" s="1">
        <v>-28.7572</v>
      </c>
      <c r="AD77" s="1">
        <v>-29.4734</v>
      </c>
      <c r="AE77" s="1">
        <v>-30.6813</v>
      </c>
      <c r="AF77" s="1">
        <v>-32.9167</v>
      </c>
      <c r="AG77" s="1">
        <v>-37.3518</v>
      </c>
      <c r="AH77" s="1">
        <v>-43.9516</v>
      </c>
      <c r="AI77" s="1">
        <v>-36.1888</v>
      </c>
      <c r="AJ77" s="1">
        <v>-30.8456</v>
      </c>
      <c r="AK77" s="1">
        <v>-27.863</v>
      </c>
      <c r="AL77" s="1">
        <v>-26.2359</v>
      </c>
      <c r="AM77" s="1">
        <v>-25.6011</v>
      </c>
      <c r="AN77" s="1">
        <v>-25.815</v>
      </c>
      <c r="AO77" s="1">
        <v>-25.4178</v>
      </c>
      <c r="AP77" s="1">
        <v>-26.5587</v>
      </c>
      <c r="AQ77" s="1">
        <v>-27.326</v>
      </c>
      <c r="AR77" s="1">
        <v>-27.2316</v>
      </c>
      <c r="AS77" s="1">
        <v>-26.5154</v>
      </c>
      <c r="AT77" s="1">
        <v>-25.7651</v>
      </c>
      <c r="AU77" s="1">
        <v>-25.3459</v>
      </c>
      <c r="AV77" s="1">
        <v>-23.2088</v>
      </c>
      <c r="AW77" s="1">
        <v>-23.5345</v>
      </c>
      <c r="AX77" s="1">
        <v>-24.1195</v>
      </c>
      <c r="AY77" s="1">
        <v>-24.5698</v>
      </c>
      <c r="AZ77" s="1">
        <v>-24.5865</v>
      </c>
      <c r="BA77" s="1">
        <v>-24.2706</v>
      </c>
      <c r="BB77" s="1">
        <v>-23.7194</v>
      </c>
      <c r="BC77" s="1">
        <v>-23.2223</v>
      </c>
      <c r="BD77" s="1">
        <v>-23.0455</v>
      </c>
      <c r="BE77" s="1">
        <v>-23.1573</v>
      </c>
      <c r="BF77" s="1">
        <v>-23.587</v>
      </c>
      <c r="BG77" s="1">
        <v>-24.0138</v>
      </c>
      <c r="BH77" s="1">
        <v>-24.2922</v>
      </c>
      <c r="BI77" s="1">
        <v>-24.1571</v>
      </c>
      <c r="BJ77" s="1">
        <v>-27.763</v>
      </c>
      <c r="BK77" s="1">
        <v>-23.3382</v>
      </c>
      <c r="BL77" s="1">
        <v>-23.0971</v>
      </c>
      <c r="BM77" s="1">
        <v>-23.0536</v>
      </c>
      <c r="BN77" s="1">
        <v>-23.2757</v>
      </c>
      <c r="BO77" s="1">
        <v>-23.8008</v>
      </c>
      <c r="BP77" s="1">
        <v>-24.1543</v>
      </c>
      <c r="BQ77" s="1">
        <v>-24.0677</v>
      </c>
      <c r="BR77" s="1">
        <v>-23.7903</v>
      </c>
      <c r="BS77" s="1">
        <v>-23.5044</v>
      </c>
      <c r="BT77" s="1">
        <v>-23.2194</v>
      </c>
      <c r="BU77" s="1">
        <v>-23.1055</v>
      </c>
      <c r="BV77" s="1">
        <v>-23.3736</v>
      </c>
      <c r="BW77" s="1">
        <v>-23.6627</v>
      </c>
      <c r="BX77" s="1">
        <v>-23.968</v>
      </c>
      <c r="BY77" s="1">
        <v>-23.9843</v>
      </c>
      <c r="BZ77" s="1">
        <v>-23.8029</v>
      </c>
      <c r="CA77" s="1">
        <v>-23.7421</v>
      </c>
      <c r="CB77" s="1">
        <v>-23.3753</v>
      </c>
      <c r="CC77" s="1">
        <v>-23.2225</v>
      </c>
      <c r="CD77" s="1">
        <v>-23.2424</v>
      </c>
      <c r="CE77" s="1">
        <v>-23.4402</v>
      </c>
      <c r="CF77" s="1">
        <v>-23.648</v>
      </c>
      <c r="CG77" s="1">
        <v>-23.6876</v>
      </c>
      <c r="CH77" s="1">
        <v>-23.7234</v>
      </c>
      <c r="CI77" s="1">
        <v>-23.6062</v>
      </c>
      <c r="CJ77" s="1">
        <v>-23.2888</v>
      </c>
      <c r="CK77" s="1">
        <v>-23.1348</v>
      </c>
      <c r="CL77" s="1">
        <v>-23.1219</v>
      </c>
      <c r="CM77" s="1">
        <v>-23.2379</v>
      </c>
      <c r="CN77" s="1">
        <v>-23.3868</v>
      </c>
      <c r="CO77" s="1">
        <v>-23.5901</v>
      </c>
      <c r="CP77" s="1">
        <v>-23.5805</v>
      </c>
      <c r="CQ77" s="1">
        <v>-23.5157</v>
      </c>
      <c r="CR77" s="1">
        <v>-23.2756</v>
      </c>
      <c r="CS77" s="1">
        <v>-23.1182</v>
      </c>
      <c r="CT77" s="1">
        <v>-23.0844</v>
      </c>
      <c r="CU77" s="1">
        <v>-23.2015</v>
      </c>
      <c r="CV77" s="1">
        <v>-23.302</v>
      </c>
      <c r="CW77" s="1">
        <v>-23.5061</v>
      </c>
      <c r="CX77" s="1">
        <v>-23.7381</v>
      </c>
      <c r="CY77" s="1">
        <v>-23.6799</v>
      </c>
      <c r="CZ77" s="1">
        <v>-23.7939</v>
      </c>
      <c r="DA77" s="1">
        <v>-23.4987</v>
      </c>
      <c r="DB77" s="1">
        <v>-22.8062</v>
      </c>
      <c r="DC77" s="1">
        <v>-22.5827</v>
      </c>
      <c r="DD77" s="1">
        <v>-22.7327</v>
      </c>
      <c r="DE77" s="1">
        <v>-22.887</v>
      </c>
      <c r="DF77" s="1">
        <v>-23.1008</v>
      </c>
      <c r="DG77" s="1">
        <v>-22.9147</v>
      </c>
      <c r="DH77" s="1">
        <v>-22.9229</v>
      </c>
      <c r="DI77" s="1">
        <v>-22.9321</v>
      </c>
      <c r="DJ77" s="1">
        <v>-22.8447</v>
      </c>
      <c r="DK77" s="1">
        <f ca="1" t="shared" si="1"/>
        <v>0.825268467543937</v>
      </c>
    </row>
    <row r="78" s="1" customFormat="1" spans="1:115">
      <c r="A78" s="1">
        <v>41</v>
      </c>
      <c r="B78" s="1">
        <v>2.87</v>
      </c>
      <c r="C78" s="1">
        <v>22</v>
      </c>
      <c r="D78" s="1">
        <v>45</v>
      </c>
      <c r="E78" s="1">
        <v>2</v>
      </c>
      <c r="F78" s="1">
        <v>0.09</v>
      </c>
      <c r="G78" s="1">
        <v>2.03</v>
      </c>
      <c r="H78" s="1">
        <v>40</v>
      </c>
      <c r="I78" s="1">
        <v>53</v>
      </c>
      <c r="J78" s="1">
        <v>2</v>
      </c>
      <c r="K78" s="1">
        <v>0.092</v>
      </c>
      <c r="L78" s="1">
        <v>2.8</v>
      </c>
      <c r="M78" s="1">
        <v>35</v>
      </c>
      <c r="N78" s="1">
        <v>2</v>
      </c>
      <c r="O78" s="1">
        <v>2</v>
      </c>
      <c r="P78" s="1">
        <v>0.012</v>
      </c>
      <c r="Q78" s="1">
        <v>100</v>
      </c>
      <c r="R78" s="1">
        <v>-22.3062</v>
      </c>
      <c r="S78" s="1">
        <v>-23.2584</v>
      </c>
      <c r="T78" s="1">
        <v>-24.3206</v>
      </c>
      <c r="U78" s="1">
        <v>-24.1586</v>
      </c>
      <c r="V78" s="1">
        <v>-23.2472</v>
      </c>
      <c r="W78" s="1">
        <v>-23.0134</v>
      </c>
      <c r="X78" s="1">
        <v>-24.0756</v>
      </c>
      <c r="Y78" s="1">
        <v>-26.4409</v>
      </c>
      <c r="Z78" s="1">
        <v>-28.2365</v>
      </c>
      <c r="AA78" s="1">
        <v>-26.107</v>
      </c>
      <c r="AB78" s="1">
        <v>-22.98</v>
      </c>
      <c r="AC78" s="1">
        <v>-20.6969</v>
      </c>
      <c r="AD78" s="1">
        <v>-19.3198</v>
      </c>
      <c r="AE78" s="1">
        <v>-18.8124</v>
      </c>
      <c r="AF78" s="1">
        <v>-19.2339</v>
      </c>
      <c r="AG78" s="1">
        <v>-20.7616</v>
      </c>
      <c r="AH78" s="1">
        <v>-23.8183</v>
      </c>
      <c r="AI78" s="1">
        <v>-29.6894</v>
      </c>
      <c r="AJ78" s="1">
        <v>-41.3727</v>
      </c>
      <c r="AK78" s="1">
        <v>-31.4403</v>
      </c>
      <c r="AL78" s="1">
        <v>-27.403</v>
      </c>
      <c r="AM78" s="1">
        <v>-26.2606</v>
      </c>
      <c r="AN78" s="1">
        <v>-26.7187</v>
      </c>
      <c r="AO78" s="1">
        <v>-20.3956</v>
      </c>
      <c r="AP78" s="1">
        <v>-20.7559</v>
      </c>
      <c r="AQ78" s="1">
        <v>-20.219</v>
      </c>
      <c r="AR78" s="1">
        <v>-19.3474</v>
      </c>
      <c r="AS78" s="1">
        <v>-18.4996</v>
      </c>
      <c r="AT78" s="1">
        <v>-18.0944</v>
      </c>
      <c r="AU78" s="1">
        <v>-18.0696</v>
      </c>
      <c r="AV78" s="1">
        <v>-16.8287</v>
      </c>
      <c r="AW78" s="1">
        <v>-17.2078</v>
      </c>
      <c r="AX78" s="1">
        <v>-17.3835</v>
      </c>
      <c r="AY78" s="1">
        <v>-17.2567</v>
      </c>
      <c r="AZ78" s="1">
        <v>-16.9629</v>
      </c>
      <c r="BA78" s="1">
        <v>-16.6304</v>
      </c>
      <c r="BB78" s="1">
        <v>-16.4765</v>
      </c>
      <c r="BC78" s="1">
        <v>-16.4883</v>
      </c>
      <c r="BD78" s="1">
        <v>-16.4999</v>
      </c>
      <c r="BE78" s="1">
        <v>-16.5225</v>
      </c>
      <c r="BF78" s="1">
        <v>-16.4969</v>
      </c>
      <c r="BG78" s="1">
        <v>-16.4492</v>
      </c>
      <c r="BH78" s="1">
        <v>-16.3453</v>
      </c>
      <c r="BI78" s="1">
        <v>-16.3552</v>
      </c>
      <c r="BJ78" s="1">
        <v>-16.3236</v>
      </c>
      <c r="BK78" s="1">
        <v>-16.2813</v>
      </c>
      <c r="BL78" s="1">
        <v>-16.0898</v>
      </c>
      <c r="BM78" s="1">
        <v>-16.0774</v>
      </c>
      <c r="BN78" s="1">
        <v>-16.0047</v>
      </c>
      <c r="BO78" s="1">
        <v>-16.0587</v>
      </c>
      <c r="BP78" s="1">
        <v>-16.117</v>
      </c>
      <c r="BQ78" s="1">
        <v>-16.1507</v>
      </c>
      <c r="BR78" s="1">
        <v>-16.0034</v>
      </c>
      <c r="BS78" s="1">
        <v>-15.8236</v>
      </c>
      <c r="BT78" s="1">
        <v>-15.7036</v>
      </c>
      <c r="BU78" s="1">
        <v>-15.6133</v>
      </c>
      <c r="BV78" s="1">
        <v>-15.6683</v>
      </c>
      <c r="BW78" s="1">
        <v>-15.8256</v>
      </c>
      <c r="BX78" s="1">
        <v>-15.9193</v>
      </c>
      <c r="BY78" s="1">
        <v>-16.011</v>
      </c>
      <c r="BZ78" s="1">
        <v>-15.9221</v>
      </c>
      <c r="CA78" s="1">
        <v>-15.7234</v>
      </c>
      <c r="CB78" s="1">
        <v>-15.5801</v>
      </c>
      <c r="CC78" s="1">
        <v>-15.4876</v>
      </c>
      <c r="CD78" s="1">
        <v>-15.4758</v>
      </c>
      <c r="CE78" s="1">
        <v>-15.577</v>
      </c>
      <c r="CF78" s="1">
        <v>-15.6717</v>
      </c>
      <c r="CG78" s="1">
        <v>-15.7115</v>
      </c>
      <c r="CH78" s="1">
        <v>-15.6938</v>
      </c>
      <c r="CI78" s="1">
        <v>-15.5982</v>
      </c>
      <c r="CJ78" s="1">
        <v>-15.435</v>
      </c>
      <c r="CK78" s="1">
        <v>-15.3393</v>
      </c>
      <c r="CL78" s="1">
        <v>-15.3546</v>
      </c>
      <c r="CM78" s="1">
        <v>-15.4172</v>
      </c>
      <c r="CN78" s="1">
        <v>-15.5138</v>
      </c>
      <c r="CO78" s="1">
        <v>-15.5801</v>
      </c>
      <c r="CP78" s="1">
        <v>-15.5424</v>
      </c>
      <c r="CQ78" s="1">
        <v>-15.3466</v>
      </c>
      <c r="CR78" s="1">
        <v>-15.2599</v>
      </c>
      <c r="CS78" s="1">
        <v>-15.2429</v>
      </c>
      <c r="CT78" s="1">
        <v>-15.3025</v>
      </c>
      <c r="CU78" s="1">
        <v>-15.37</v>
      </c>
      <c r="CV78" s="1">
        <v>-15.4717</v>
      </c>
      <c r="CW78" s="1">
        <v>-15.5246</v>
      </c>
      <c r="CX78" s="1">
        <v>-15.4948</v>
      </c>
      <c r="CY78" s="1">
        <v>-15.6036</v>
      </c>
      <c r="CZ78" s="1">
        <v>-15.6866</v>
      </c>
      <c r="DA78" s="1">
        <v>-15.5324</v>
      </c>
      <c r="DB78" s="1">
        <v>-14.9496</v>
      </c>
      <c r="DC78" s="1">
        <v>-14.7</v>
      </c>
      <c r="DD78" s="1">
        <v>-14.7427</v>
      </c>
      <c r="DE78" s="1">
        <v>-14.776</v>
      </c>
      <c r="DF78" s="1">
        <v>-14.7734</v>
      </c>
      <c r="DG78" s="1">
        <v>-14.7616</v>
      </c>
      <c r="DH78" s="1">
        <v>-14.8411</v>
      </c>
      <c r="DI78" s="1">
        <v>-14.8846</v>
      </c>
      <c r="DJ78" s="1">
        <v>-14.8801</v>
      </c>
      <c r="DK78" s="1">
        <f ca="1" t="shared" si="1"/>
        <v>0.522441893474544</v>
      </c>
    </row>
    <row r="79" s="1" customFormat="1" spans="1:115">
      <c r="A79" s="1">
        <v>235</v>
      </c>
      <c r="B79" s="1">
        <v>2.64</v>
      </c>
      <c r="C79" s="1">
        <v>24</v>
      </c>
      <c r="D79" s="1">
        <v>79</v>
      </c>
      <c r="E79" s="1">
        <v>2</v>
      </c>
      <c r="F79" s="1">
        <v>0.055</v>
      </c>
      <c r="G79" s="1">
        <v>2.81</v>
      </c>
      <c r="H79" s="1">
        <v>14</v>
      </c>
      <c r="I79" s="1">
        <v>14</v>
      </c>
      <c r="J79" s="1">
        <v>2</v>
      </c>
      <c r="K79" s="1">
        <v>0.043</v>
      </c>
      <c r="L79" s="1">
        <v>2.53</v>
      </c>
      <c r="M79" s="1">
        <v>26</v>
      </c>
      <c r="N79" s="1">
        <v>7</v>
      </c>
      <c r="O79" s="1">
        <v>2</v>
      </c>
      <c r="P79" s="1">
        <v>0.052</v>
      </c>
      <c r="Q79" s="1">
        <v>100</v>
      </c>
      <c r="R79" s="1">
        <v>-31.1246</v>
      </c>
      <c r="S79" s="1">
        <v>-33.6536</v>
      </c>
      <c r="T79" s="1">
        <v>-37.83</v>
      </c>
      <c r="U79" s="1">
        <v>-36.2666</v>
      </c>
      <c r="V79" s="1">
        <v>-31.7741</v>
      </c>
      <c r="W79" s="1">
        <v>-29.3135</v>
      </c>
      <c r="X79" s="1">
        <v>-28.5694</v>
      </c>
      <c r="Y79" s="1">
        <v>-29.2418</v>
      </c>
      <c r="Z79" s="1">
        <v>-30.8276</v>
      </c>
      <c r="AA79" s="1">
        <v>-31.259</v>
      </c>
      <c r="AB79" s="1">
        <v>-29.159</v>
      </c>
      <c r="AC79" s="1">
        <v>-26.94</v>
      </c>
      <c r="AD79" s="1">
        <v>-25.7976</v>
      </c>
      <c r="AE79" s="1">
        <v>-25.9101</v>
      </c>
      <c r="AF79" s="1">
        <v>-27.4365</v>
      </c>
      <c r="AG79" s="1">
        <v>-30.6771</v>
      </c>
      <c r="AH79" s="1">
        <v>-33.6703</v>
      </c>
      <c r="AI79" s="1">
        <v>-30.1179</v>
      </c>
      <c r="AJ79" s="1">
        <v>-26.2803</v>
      </c>
      <c r="AK79" s="1">
        <v>-24.0809</v>
      </c>
      <c r="AL79" s="1">
        <v>-23.1866</v>
      </c>
      <c r="AM79" s="1">
        <v>-23.4425</v>
      </c>
      <c r="AN79" s="1">
        <v>-24.9259</v>
      </c>
      <c r="AO79" s="1">
        <v>-24.9522</v>
      </c>
      <c r="AP79" s="1">
        <v>-26.4441</v>
      </c>
      <c r="AQ79" s="1">
        <v>-26.428</v>
      </c>
      <c r="AR79" s="1">
        <v>-25.0538</v>
      </c>
      <c r="AS79" s="1">
        <v>-23.5952</v>
      </c>
      <c r="AT79" s="1">
        <v>-22.6723</v>
      </c>
      <c r="AU79" s="1">
        <v>-22.4442</v>
      </c>
      <c r="AV79" s="1">
        <v>-22.322</v>
      </c>
      <c r="AW79" s="1">
        <v>-22.7639</v>
      </c>
      <c r="AX79" s="1">
        <v>-23.3142</v>
      </c>
      <c r="AY79" s="1">
        <v>-23.7779</v>
      </c>
      <c r="AZ79" s="1">
        <v>-23.6294</v>
      </c>
      <c r="BA79" s="1">
        <v>-23.2831</v>
      </c>
      <c r="BB79" s="1">
        <v>-22.7773</v>
      </c>
      <c r="BC79" s="1">
        <v>-22.4582</v>
      </c>
      <c r="BD79" s="1">
        <v>-22.4337</v>
      </c>
      <c r="BE79" s="1">
        <v>-22.5807</v>
      </c>
      <c r="BF79" s="1">
        <v>-23.0136</v>
      </c>
      <c r="BG79" s="1">
        <v>-23.3155</v>
      </c>
      <c r="BH79" s="1">
        <v>-23.3852</v>
      </c>
      <c r="BI79" s="1">
        <v>-23.2743</v>
      </c>
      <c r="BJ79" s="1">
        <v>-22.9588</v>
      </c>
      <c r="BK79" s="1">
        <v>-22.5824</v>
      </c>
      <c r="BL79" s="1">
        <v>-22.4171</v>
      </c>
      <c r="BM79" s="1">
        <v>-22.522</v>
      </c>
      <c r="BN79" s="1">
        <v>-22.7693</v>
      </c>
      <c r="BO79" s="1">
        <v>-23.1075</v>
      </c>
      <c r="BP79" s="1">
        <v>-23.2877</v>
      </c>
      <c r="BQ79" s="1">
        <v>-23.2591</v>
      </c>
      <c r="BR79" s="1">
        <v>-23.1281</v>
      </c>
      <c r="BS79" s="1">
        <v>-22.6782</v>
      </c>
      <c r="BT79" s="1">
        <v>-22.6437</v>
      </c>
      <c r="BU79" s="1">
        <v>-22.6516</v>
      </c>
      <c r="BV79" s="1">
        <v>-22.8673</v>
      </c>
      <c r="BW79" s="1">
        <v>-23.0952</v>
      </c>
      <c r="BX79" s="1">
        <v>-23.2753</v>
      </c>
      <c r="BY79" s="1">
        <v>-23.3218</v>
      </c>
      <c r="BZ79" s="1">
        <v>-23.135</v>
      </c>
      <c r="CA79" s="1">
        <v>-22.9429</v>
      </c>
      <c r="CB79" s="1">
        <v>-22.4703</v>
      </c>
      <c r="CC79" s="1">
        <v>-22.5212</v>
      </c>
      <c r="CD79" s="1">
        <v>-22.5553</v>
      </c>
      <c r="CE79" s="1">
        <v>-22.7575</v>
      </c>
      <c r="CF79" s="1">
        <v>-22.8548</v>
      </c>
      <c r="CG79" s="1">
        <v>-22.9188</v>
      </c>
      <c r="CH79" s="1">
        <v>-22.888</v>
      </c>
      <c r="CI79" s="1">
        <v>-22.8075</v>
      </c>
      <c r="CJ79" s="1">
        <v>-22.5589</v>
      </c>
      <c r="CK79" s="1">
        <v>-22.4385</v>
      </c>
      <c r="CL79" s="1">
        <v>-22.4524</v>
      </c>
      <c r="CM79" s="1">
        <v>-22.551</v>
      </c>
      <c r="CN79" s="1">
        <v>-22.6714</v>
      </c>
      <c r="CO79" s="1">
        <v>-22.7813</v>
      </c>
      <c r="CP79" s="1">
        <v>-22.8211</v>
      </c>
      <c r="CQ79" s="1">
        <v>-22.5695</v>
      </c>
      <c r="CR79" s="1">
        <v>-22.4641</v>
      </c>
      <c r="CS79" s="1">
        <v>-22.4749</v>
      </c>
      <c r="CT79" s="1">
        <v>-22.4471</v>
      </c>
      <c r="CU79" s="1">
        <v>-22.5302</v>
      </c>
      <c r="CV79" s="1">
        <v>-22.6965</v>
      </c>
      <c r="CW79" s="1">
        <v>-22.8234</v>
      </c>
      <c r="CX79" s="1">
        <v>-22.848</v>
      </c>
      <c r="CY79" s="1">
        <v>-23.0448</v>
      </c>
      <c r="CZ79" s="1">
        <v>-23.1007</v>
      </c>
      <c r="DA79" s="1">
        <v>-22.8716</v>
      </c>
      <c r="DB79" s="1">
        <v>-22.1776</v>
      </c>
      <c r="DC79" s="1">
        <v>-21.9221</v>
      </c>
      <c r="DD79" s="1">
        <v>-22.0565</v>
      </c>
      <c r="DE79" s="1">
        <v>-22.0369</v>
      </c>
      <c r="DF79" s="1">
        <v>-22.127</v>
      </c>
      <c r="DG79" s="1">
        <v>-22.117</v>
      </c>
      <c r="DH79" s="1">
        <v>-22.2681</v>
      </c>
      <c r="DI79" s="1">
        <v>-22.2323</v>
      </c>
      <c r="DJ79" s="1">
        <v>-22.2258</v>
      </c>
      <c r="DK79" s="1">
        <f ca="1" t="shared" si="1"/>
        <v>0.542885580185753</v>
      </c>
    </row>
    <row r="80" s="1" customFormat="1" spans="1:115">
      <c r="A80" s="1">
        <v>596</v>
      </c>
      <c r="B80" s="1">
        <v>2.59</v>
      </c>
      <c r="C80" s="1">
        <v>13</v>
      </c>
      <c r="D80" s="1">
        <v>66</v>
      </c>
      <c r="E80" s="1">
        <v>2</v>
      </c>
      <c r="F80" s="1">
        <v>0.092</v>
      </c>
      <c r="G80" s="1">
        <v>2.44</v>
      </c>
      <c r="H80" s="1">
        <v>35</v>
      </c>
      <c r="I80" s="1">
        <v>14</v>
      </c>
      <c r="J80" s="1">
        <v>2</v>
      </c>
      <c r="K80" s="1">
        <v>0.053</v>
      </c>
      <c r="L80" s="1">
        <v>2.8</v>
      </c>
      <c r="M80" s="1">
        <v>27</v>
      </c>
      <c r="N80" s="1">
        <v>20</v>
      </c>
      <c r="O80" s="1">
        <v>2</v>
      </c>
      <c r="P80" s="1">
        <v>0.055</v>
      </c>
      <c r="Q80" s="1">
        <v>100</v>
      </c>
      <c r="R80" s="1">
        <v>-34.1132</v>
      </c>
      <c r="S80" s="1">
        <v>-35.875</v>
      </c>
      <c r="T80" s="1">
        <v>-32.7729</v>
      </c>
      <c r="U80" s="1">
        <v>-28.4582</v>
      </c>
      <c r="V80" s="1">
        <v>-25.5429</v>
      </c>
      <c r="W80" s="1">
        <v>-23.9168</v>
      </c>
      <c r="X80" s="1">
        <v>-23.395</v>
      </c>
      <c r="Y80" s="1">
        <v>-23.941</v>
      </c>
      <c r="Z80" s="1">
        <v>-25.6986</v>
      </c>
      <c r="AA80" s="1">
        <v>-29.165</v>
      </c>
      <c r="AB80" s="1">
        <v>-36.0275</v>
      </c>
      <c r="AC80" s="1">
        <v>-41.6043</v>
      </c>
      <c r="AD80" s="1">
        <v>-33.4206</v>
      </c>
      <c r="AE80" s="1">
        <v>-30.2197</v>
      </c>
      <c r="AF80" s="1">
        <v>-29.1258</v>
      </c>
      <c r="AG80" s="1">
        <v>-28.924</v>
      </c>
      <c r="AH80" s="1">
        <v>-28.4934</v>
      </c>
      <c r="AI80" s="1">
        <v>-27.1833</v>
      </c>
      <c r="AJ80" s="1">
        <v>-25.5659</v>
      </c>
      <c r="AK80" s="1">
        <v>-24.3938</v>
      </c>
      <c r="AL80" s="1">
        <v>-24.0199</v>
      </c>
      <c r="AM80" s="1">
        <v>-24.6442</v>
      </c>
      <c r="AN80" s="1">
        <v>-26.588</v>
      </c>
      <c r="AO80" s="1">
        <v>-26.9784</v>
      </c>
      <c r="AP80" s="1">
        <v>-29.4031</v>
      </c>
      <c r="AQ80" s="1">
        <v>-29.8848</v>
      </c>
      <c r="AR80" s="1">
        <v>-27.5459</v>
      </c>
      <c r="AS80" s="1">
        <v>-25.274</v>
      </c>
      <c r="AT80" s="1">
        <v>-23.9247</v>
      </c>
      <c r="AU80" s="1">
        <v>-23.4574</v>
      </c>
      <c r="AV80" s="1">
        <v>-23.6595</v>
      </c>
      <c r="AW80" s="1">
        <v>-24.3859</v>
      </c>
      <c r="AX80" s="1">
        <v>-25.288</v>
      </c>
      <c r="AY80" s="1">
        <v>-25.6804</v>
      </c>
      <c r="AZ80" s="1">
        <v>-25.3351</v>
      </c>
      <c r="BA80" s="1">
        <v>-24.4583</v>
      </c>
      <c r="BB80" s="1">
        <v>-23.7473</v>
      </c>
      <c r="BC80" s="1">
        <v>-23.3417</v>
      </c>
      <c r="BD80" s="1">
        <v>-23.4389</v>
      </c>
      <c r="BE80" s="1">
        <v>-23.8063</v>
      </c>
      <c r="BF80" s="1">
        <v>-24.2956</v>
      </c>
      <c r="BG80" s="1">
        <v>-24.5367</v>
      </c>
      <c r="BH80" s="1">
        <v>-24.3738</v>
      </c>
      <c r="BI80" s="1">
        <v>-23.9873</v>
      </c>
      <c r="BJ80" s="1">
        <v>-23.6344</v>
      </c>
      <c r="BK80" s="1">
        <v>-23.293</v>
      </c>
      <c r="BL80" s="1">
        <v>-23.2484</v>
      </c>
      <c r="BM80" s="1">
        <v>-23.3667</v>
      </c>
      <c r="BN80" s="1">
        <v>-23.5665</v>
      </c>
      <c r="BO80" s="1">
        <v>-23.8263</v>
      </c>
      <c r="BP80" s="1">
        <v>-23.9373</v>
      </c>
      <c r="BQ80" s="1">
        <v>-23.8286</v>
      </c>
      <c r="BR80" s="1">
        <v>-23.5934</v>
      </c>
      <c r="BS80" s="1">
        <v>-23.3225</v>
      </c>
      <c r="BT80" s="1">
        <v>-23.2188</v>
      </c>
      <c r="BU80" s="1">
        <v>-23.1789</v>
      </c>
      <c r="BV80" s="1">
        <v>-23.3045</v>
      </c>
      <c r="BW80" s="1">
        <v>-23.5087</v>
      </c>
      <c r="BX80" s="1">
        <v>-23.6575</v>
      </c>
      <c r="BY80" s="1">
        <v>-23.6839</v>
      </c>
      <c r="BZ80" s="1">
        <v>-23.4936</v>
      </c>
      <c r="CA80" s="1">
        <v>-23.3427</v>
      </c>
      <c r="CB80" s="1">
        <v>-23.1695</v>
      </c>
      <c r="CC80" s="1">
        <v>-22.9987</v>
      </c>
      <c r="CD80" s="1">
        <v>-23.0741</v>
      </c>
      <c r="CE80" s="1">
        <v>-23.0803</v>
      </c>
      <c r="CF80" s="1">
        <v>-23.2348</v>
      </c>
      <c r="CG80" s="1">
        <v>-23.0133</v>
      </c>
      <c r="CH80" s="1">
        <v>-23.0904</v>
      </c>
      <c r="CI80" s="1">
        <v>-23.0364</v>
      </c>
      <c r="CJ80" s="1">
        <v>-22.8899</v>
      </c>
      <c r="CK80" s="1">
        <v>-22.7295</v>
      </c>
      <c r="CL80" s="1">
        <v>-22.7226</v>
      </c>
      <c r="CM80" s="1">
        <v>-22.6831</v>
      </c>
      <c r="CN80" s="1">
        <v>-22.8361</v>
      </c>
      <c r="CO80" s="1">
        <v>-22.9335</v>
      </c>
      <c r="CP80" s="1">
        <v>-23.0553</v>
      </c>
      <c r="CQ80" s="1">
        <v>-23.0252</v>
      </c>
      <c r="CR80" s="1">
        <v>-22.8981</v>
      </c>
      <c r="CS80" s="1">
        <v>-22.8729</v>
      </c>
      <c r="CT80" s="1">
        <v>-22.5724</v>
      </c>
      <c r="CU80" s="1">
        <v>-22.5993</v>
      </c>
      <c r="CV80" s="1">
        <v>-22.6955</v>
      </c>
      <c r="CW80" s="1">
        <v>-22.8121</v>
      </c>
      <c r="CX80" s="1">
        <v>-22.9951</v>
      </c>
      <c r="CY80" s="1">
        <v>-23.1447</v>
      </c>
      <c r="CZ80" s="1">
        <v>-23.3022</v>
      </c>
      <c r="DA80" s="1">
        <v>-22.9967</v>
      </c>
      <c r="DB80" s="1">
        <v>-22.2235</v>
      </c>
      <c r="DC80" s="1">
        <v>-21.9577</v>
      </c>
      <c r="DD80" s="1">
        <v>-22.114</v>
      </c>
      <c r="DE80" s="1">
        <v>-22.1629</v>
      </c>
      <c r="DF80" s="1">
        <v>-22.2846</v>
      </c>
      <c r="DG80" s="1">
        <v>-22.3247</v>
      </c>
      <c r="DH80" s="1">
        <v>-22.2319</v>
      </c>
      <c r="DI80" s="1">
        <v>-22.1657</v>
      </c>
      <c r="DJ80" s="1">
        <v>-22.3347</v>
      </c>
      <c r="DK80" s="1">
        <f ca="1" t="shared" si="1"/>
        <v>0.0892890288903354</v>
      </c>
    </row>
    <row r="81" s="1" customFormat="1" spans="1:115">
      <c r="A81" s="1">
        <v>1272</v>
      </c>
      <c r="B81" s="1">
        <v>2.07</v>
      </c>
      <c r="C81" s="1">
        <v>33</v>
      </c>
      <c r="D81" s="1">
        <v>59</v>
      </c>
      <c r="E81" s="1">
        <v>2</v>
      </c>
      <c r="F81" s="1">
        <v>0.013</v>
      </c>
      <c r="G81" s="1">
        <v>2.08</v>
      </c>
      <c r="H81" s="1">
        <v>10</v>
      </c>
      <c r="I81" s="1">
        <v>9</v>
      </c>
      <c r="J81" s="1">
        <v>3</v>
      </c>
      <c r="K81" s="1">
        <v>0.039</v>
      </c>
      <c r="L81" s="1">
        <v>2.73</v>
      </c>
      <c r="M81" s="1">
        <v>37</v>
      </c>
      <c r="N81" s="1">
        <v>32</v>
      </c>
      <c r="O81" s="1">
        <v>3</v>
      </c>
      <c r="P81" s="1">
        <v>0.027</v>
      </c>
      <c r="Q81" s="1">
        <v>100</v>
      </c>
      <c r="R81" s="1">
        <v>-35.3236</v>
      </c>
      <c r="S81" s="1">
        <v>-38.8645</v>
      </c>
      <c r="T81" s="1">
        <v>-41.2337</v>
      </c>
      <c r="U81" s="1">
        <v>-35.2944</v>
      </c>
      <c r="V81" s="1">
        <v>-30.929</v>
      </c>
      <c r="W81" s="1">
        <v>-28.4637</v>
      </c>
      <c r="X81" s="1">
        <v>-27.3404</v>
      </c>
      <c r="Y81" s="1">
        <v>-27.3618</v>
      </c>
      <c r="Z81" s="1">
        <v>-28.5723</v>
      </c>
      <c r="AA81" s="1">
        <v>-31.2827</v>
      </c>
      <c r="AB81" s="1">
        <v>-35.929</v>
      </c>
      <c r="AC81" s="1">
        <v>-37.2722</v>
      </c>
      <c r="AD81" s="1">
        <v>-32.4979</v>
      </c>
      <c r="AE81" s="1">
        <v>-29.3897</v>
      </c>
      <c r="AF81" s="1">
        <v>-27.9364</v>
      </c>
      <c r="AG81" s="1">
        <v>-27.7545</v>
      </c>
      <c r="AH81" s="1">
        <v>-28.7598</v>
      </c>
      <c r="AI81" s="1">
        <v>-31.0925</v>
      </c>
      <c r="AJ81" s="1">
        <v>-34.8855</v>
      </c>
      <c r="AK81" s="1">
        <v>-37.4204</v>
      </c>
      <c r="AL81" s="1">
        <v>-34.7537</v>
      </c>
      <c r="AM81" s="1">
        <v>-32.3693</v>
      </c>
      <c r="AN81" s="1">
        <v>-31.7106</v>
      </c>
      <c r="AO81" s="1">
        <v>-27.4817</v>
      </c>
      <c r="AP81" s="1">
        <v>-29.3207</v>
      </c>
      <c r="AQ81" s="1">
        <v>-30.3565</v>
      </c>
      <c r="AR81" s="1">
        <v>-29.4144</v>
      </c>
      <c r="AS81" s="1">
        <v>-27.496</v>
      </c>
      <c r="AT81" s="1">
        <v>-25.9954</v>
      </c>
      <c r="AU81" s="1">
        <v>-25.3186</v>
      </c>
      <c r="AV81" s="1">
        <v>-24.5763</v>
      </c>
      <c r="AW81" s="1">
        <v>-25.2494</v>
      </c>
      <c r="AX81" s="1">
        <v>-26.1495</v>
      </c>
      <c r="AY81" s="1">
        <v>-26.7213</v>
      </c>
      <c r="AZ81" s="1">
        <v>-26.4918</v>
      </c>
      <c r="BA81" s="1">
        <v>-25.8209</v>
      </c>
      <c r="BB81" s="1">
        <v>-25.2149</v>
      </c>
      <c r="BC81" s="1">
        <v>-24.7598</v>
      </c>
      <c r="BD81" s="1">
        <v>-24.7712</v>
      </c>
      <c r="BE81" s="1">
        <v>-25.2268</v>
      </c>
      <c r="BF81" s="1">
        <v>-25.7005</v>
      </c>
      <c r="BG81" s="1">
        <v>-25.9814</v>
      </c>
      <c r="BH81" s="1">
        <v>-25.9271</v>
      </c>
      <c r="BI81" s="1">
        <v>-25.7577</v>
      </c>
      <c r="BJ81" s="1">
        <v>-25.334</v>
      </c>
      <c r="BK81" s="1">
        <v>-24.9393</v>
      </c>
      <c r="BL81" s="1">
        <v>-24.9118</v>
      </c>
      <c r="BM81" s="1">
        <v>-25.0381</v>
      </c>
      <c r="BN81" s="1">
        <v>-25.3291</v>
      </c>
      <c r="BO81" s="1">
        <v>-25.6411</v>
      </c>
      <c r="BP81" s="1">
        <v>-25.7939</v>
      </c>
      <c r="BQ81" s="1">
        <v>-25.8378</v>
      </c>
      <c r="BR81" s="1">
        <v>-25.572</v>
      </c>
      <c r="BS81" s="1">
        <v>-25.2677</v>
      </c>
      <c r="BT81" s="1">
        <v>-25.227</v>
      </c>
      <c r="BU81" s="1">
        <v>-25.2101</v>
      </c>
      <c r="BV81" s="1">
        <v>-25.4269</v>
      </c>
      <c r="BW81" s="1">
        <v>-25.6296</v>
      </c>
      <c r="BX81" s="1">
        <v>-25.8583</v>
      </c>
      <c r="BY81" s="1">
        <v>-25.9465</v>
      </c>
      <c r="BZ81" s="1">
        <v>-25.8267</v>
      </c>
      <c r="CA81" s="1">
        <v>-25.5677</v>
      </c>
      <c r="CB81" s="1">
        <v>-25.4457</v>
      </c>
      <c r="CC81" s="1">
        <v>-25.3922</v>
      </c>
      <c r="CD81" s="1">
        <v>-25.4499</v>
      </c>
      <c r="CE81" s="1">
        <v>-25.5506</v>
      </c>
      <c r="CF81" s="1">
        <v>-25.6418</v>
      </c>
      <c r="CG81" s="1">
        <v>-25.7849</v>
      </c>
      <c r="CH81" s="1">
        <v>-25.8309</v>
      </c>
      <c r="CI81" s="1">
        <v>-25.8239</v>
      </c>
      <c r="CJ81" s="1">
        <v>-25.8154</v>
      </c>
      <c r="CK81" s="1">
        <v>-25.636</v>
      </c>
      <c r="CL81" s="1">
        <v>-25.6728</v>
      </c>
      <c r="CM81" s="1">
        <v>-25.7938</v>
      </c>
      <c r="CN81" s="1">
        <v>-25.9125</v>
      </c>
      <c r="CO81" s="1">
        <v>-26.0533</v>
      </c>
      <c r="CP81" s="1">
        <v>-26.0811</v>
      </c>
      <c r="CQ81" s="1">
        <v>-26.0866</v>
      </c>
      <c r="CR81" s="1">
        <v>-25.9091</v>
      </c>
      <c r="CS81" s="1">
        <v>-25.8425</v>
      </c>
      <c r="CT81" s="1">
        <v>-25.8418</v>
      </c>
      <c r="CU81" s="1">
        <v>-25.8999</v>
      </c>
      <c r="CV81" s="1">
        <v>-26.0696</v>
      </c>
      <c r="CW81" s="1">
        <v>-26.1458</v>
      </c>
      <c r="CX81" s="1">
        <v>-26.491</v>
      </c>
      <c r="CY81" s="1">
        <v>-26.661</v>
      </c>
      <c r="CZ81" s="1">
        <v>-26.7751</v>
      </c>
      <c r="DA81" s="1">
        <v>-26.6202</v>
      </c>
      <c r="DB81" s="1">
        <v>-25.7336</v>
      </c>
      <c r="DC81" s="1">
        <v>-25.3519</v>
      </c>
      <c r="DD81" s="1">
        <v>-25.5896</v>
      </c>
      <c r="DE81" s="1">
        <v>-25.7663</v>
      </c>
      <c r="DF81" s="1">
        <v>-25.7017</v>
      </c>
      <c r="DG81" s="1">
        <v>-25.7369</v>
      </c>
      <c r="DH81" s="1">
        <v>-25.9002</v>
      </c>
      <c r="DI81" s="1">
        <v>-26.0693</v>
      </c>
      <c r="DJ81" s="1">
        <v>-25.8161</v>
      </c>
      <c r="DK81" s="1">
        <f ca="1" t="shared" si="1"/>
        <v>0.811271795733721</v>
      </c>
    </row>
    <row r="82" s="1" customFormat="1" spans="1:115">
      <c r="A82" s="1">
        <v>190</v>
      </c>
      <c r="B82" s="1">
        <v>2.12</v>
      </c>
      <c r="C82" s="1">
        <v>26</v>
      </c>
      <c r="D82" s="1">
        <v>82</v>
      </c>
      <c r="E82" s="1">
        <v>2</v>
      </c>
      <c r="F82" s="1">
        <v>0.069</v>
      </c>
      <c r="G82" s="1">
        <v>2.77</v>
      </c>
      <c r="H82" s="1">
        <v>40</v>
      </c>
      <c r="I82" s="1">
        <v>9</v>
      </c>
      <c r="J82" s="1">
        <v>2</v>
      </c>
      <c r="K82" s="1">
        <v>0.072</v>
      </c>
      <c r="L82" s="1">
        <v>2.67</v>
      </c>
      <c r="M82" s="1">
        <v>18</v>
      </c>
      <c r="N82" s="1">
        <v>9</v>
      </c>
      <c r="O82" s="1">
        <v>3</v>
      </c>
      <c r="P82" s="1">
        <v>0.082</v>
      </c>
      <c r="Q82" s="1">
        <v>100</v>
      </c>
      <c r="R82" s="1">
        <v>-29.1783</v>
      </c>
      <c r="S82" s="1">
        <v>-35.2192</v>
      </c>
      <c r="T82" s="1">
        <v>-39.8976</v>
      </c>
      <c r="U82" s="1">
        <v>-28.5715</v>
      </c>
      <c r="V82" s="1">
        <v>-24.1524</v>
      </c>
      <c r="W82" s="1">
        <v>-22.211</v>
      </c>
      <c r="X82" s="1">
        <v>-21.9663</v>
      </c>
      <c r="Y82" s="1">
        <v>-23.3845</v>
      </c>
      <c r="Z82" s="1">
        <v>-27.0716</v>
      </c>
      <c r="AA82" s="1">
        <v>-34.4719</v>
      </c>
      <c r="AB82" s="1">
        <v>-30.8108</v>
      </c>
      <c r="AC82" s="1">
        <v>-25.2606</v>
      </c>
      <c r="AD82" s="1">
        <v>-22.618</v>
      </c>
      <c r="AE82" s="1">
        <v>-21.5167</v>
      </c>
      <c r="AF82" s="1">
        <v>-21.4656</v>
      </c>
      <c r="AG82" s="1">
        <v>-22.2911</v>
      </c>
      <c r="AH82" s="1">
        <v>-23.897</v>
      </c>
      <c r="AI82" s="1">
        <v>-25.8699</v>
      </c>
      <c r="AJ82" s="1">
        <v>-26.7705</v>
      </c>
      <c r="AK82" s="1">
        <v>-25.6817</v>
      </c>
      <c r="AL82" s="1">
        <v>-24.08</v>
      </c>
      <c r="AM82" s="1">
        <v>-22.9566</v>
      </c>
      <c r="AN82" s="1">
        <v>-22.4018</v>
      </c>
      <c r="AO82" s="1">
        <v>-20.9447</v>
      </c>
      <c r="AP82" s="1">
        <v>-21.2502</v>
      </c>
      <c r="AQ82" s="1">
        <v>-21.2802</v>
      </c>
      <c r="AR82" s="1">
        <v>-21.1301</v>
      </c>
      <c r="AS82" s="1">
        <v>-20.7893</v>
      </c>
      <c r="AT82" s="1">
        <v>-20.4907</v>
      </c>
      <c r="AU82" s="1">
        <v>-20.4125</v>
      </c>
      <c r="AV82" s="1">
        <v>-18.855</v>
      </c>
      <c r="AW82" s="1">
        <v>-19.2431</v>
      </c>
      <c r="AX82" s="1">
        <v>-19.7422</v>
      </c>
      <c r="AY82" s="1">
        <v>-20.0524</v>
      </c>
      <c r="AZ82" s="1">
        <v>-19.78</v>
      </c>
      <c r="BA82" s="1">
        <v>-19.3192</v>
      </c>
      <c r="BB82" s="1">
        <v>-18.9099</v>
      </c>
      <c r="BC82" s="1">
        <v>-18.6851</v>
      </c>
      <c r="BD82" s="1">
        <v>-18.7389</v>
      </c>
      <c r="BE82" s="1">
        <v>-18.9859</v>
      </c>
      <c r="BF82" s="1">
        <v>-19.3042</v>
      </c>
      <c r="BG82" s="1">
        <v>-19.3825</v>
      </c>
      <c r="BH82" s="1">
        <v>-19.2648</v>
      </c>
      <c r="BI82" s="1">
        <v>-19.1019</v>
      </c>
      <c r="BJ82" s="1">
        <v>-18.8339</v>
      </c>
      <c r="BK82" s="1">
        <v>-18.6565</v>
      </c>
      <c r="BL82" s="1">
        <v>-18.6214</v>
      </c>
      <c r="BM82" s="1">
        <v>-18.7517</v>
      </c>
      <c r="BN82" s="1">
        <v>-18.9534</v>
      </c>
      <c r="BO82" s="1">
        <v>-19.0668</v>
      </c>
      <c r="BP82" s="1">
        <v>-19.0294</v>
      </c>
      <c r="BQ82" s="1">
        <v>-18.9669</v>
      </c>
      <c r="BR82" s="1">
        <v>-18.7309</v>
      </c>
      <c r="BS82" s="1">
        <v>-18.5587</v>
      </c>
      <c r="BT82" s="1">
        <v>-18.5432</v>
      </c>
      <c r="BU82" s="1">
        <v>-18.6334</v>
      </c>
      <c r="BV82" s="1">
        <v>-18.7893</v>
      </c>
      <c r="BW82" s="1">
        <v>-18.8978</v>
      </c>
      <c r="BX82" s="1">
        <v>-18.9695</v>
      </c>
      <c r="BY82" s="1">
        <v>-18.9338</v>
      </c>
      <c r="BZ82" s="1">
        <v>-18.7865</v>
      </c>
      <c r="CA82" s="1">
        <v>-18.6418</v>
      </c>
      <c r="CB82" s="1">
        <v>-18.562</v>
      </c>
      <c r="CC82" s="1">
        <v>-18.516</v>
      </c>
      <c r="CD82" s="1">
        <v>-18.5402</v>
      </c>
      <c r="CE82" s="1">
        <v>-18.6401</v>
      </c>
      <c r="CF82" s="1">
        <v>-18.6628</v>
      </c>
      <c r="CG82" s="1">
        <v>-18.6115</v>
      </c>
      <c r="CH82" s="1">
        <v>-18.6527</v>
      </c>
      <c r="CI82" s="1">
        <v>-18.5891</v>
      </c>
      <c r="CJ82" s="1">
        <v>-18.437</v>
      </c>
      <c r="CK82" s="1">
        <v>-18.3335</v>
      </c>
      <c r="CL82" s="1">
        <v>-18.3979</v>
      </c>
      <c r="CM82" s="1">
        <v>-18.4999</v>
      </c>
      <c r="CN82" s="1">
        <v>-18.5278</v>
      </c>
      <c r="CO82" s="1">
        <v>-18.5984</v>
      </c>
      <c r="CP82" s="1">
        <v>-18.6004</v>
      </c>
      <c r="CQ82" s="1">
        <v>-18.4144</v>
      </c>
      <c r="CR82" s="1">
        <v>-18.3128</v>
      </c>
      <c r="CS82" s="1">
        <v>-18.3482</v>
      </c>
      <c r="CT82" s="1">
        <v>-18.417</v>
      </c>
      <c r="CU82" s="1">
        <v>-18.4494</v>
      </c>
      <c r="CV82" s="1">
        <v>-18.4593</v>
      </c>
      <c r="CW82" s="1">
        <v>-18.5395</v>
      </c>
      <c r="CX82" s="1">
        <v>-18.59355</v>
      </c>
      <c r="CY82" s="1">
        <v>-18.6476</v>
      </c>
      <c r="CZ82" s="1">
        <v>-18.8395</v>
      </c>
      <c r="DA82" s="1">
        <v>-18.7432</v>
      </c>
      <c r="DB82" s="1">
        <v>-17.9708</v>
      </c>
      <c r="DC82" s="1">
        <v>-17.6432</v>
      </c>
      <c r="DD82" s="1">
        <v>-17.7512</v>
      </c>
      <c r="DE82" s="1">
        <v>-17.7909</v>
      </c>
      <c r="DF82" s="1">
        <v>-17.8235</v>
      </c>
      <c r="DG82" s="1">
        <v>-17.9426</v>
      </c>
      <c r="DH82" s="1">
        <v>-17.9662</v>
      </c>
      <c r="DI82" s="1">
        <v>-18.0051</v>
      </c>
      <c r="DJ82" s="1">
        <v>-17.9613</v>
      </c>
      <c r="DK82" s="1">
        <f ca="1" t="shared" si="1"/>
        <v>0.0933917869895959</v>
      </c>
    </row>
    <row r="83" s="1" customFormat="1" spans="1:115">
      <c r="A83" s="1">
        <v>1597</v>
      </c>
      <c r="B83" s="1">
        <v>2.95</v>
      </c>
      <c r="C83" s="1">
        <v>37</v>
      </c>
      <c r="D83" s="1">
        <v>23</v>
      </c>
      <c r="E83" s="1">
        <v>2</v>
      </c>
      <c r="F83" s="1">
        <v>0.075</v>
      </c>
      <c r="G83" s="1">
        <v>2.18</v>
      </c>
      <c r="H83" s="1">
        <v>39</v>
      </c>
      <c r="I83" s="1">
        <v>46</v>
      </c>
      <c r="J83" s="1">
        <v>3</v>
      </c>
      <c r="K83" s="1">
        <v>0.045</v>
      </c>
      <c r="L83" s="1">
        <v>2.25</v>
      </c>
      <c r="M83" s="1">
        <v>40</v>
      </c>
      <c r="N83" s="1">
        <v>31</v>
      </c>
      <c r="O83" s="1">
        <v>3</v>
      </c>
      <c r="P83" s="1">
        <v>0.027</v>
      </c>
      <c r="Q83" s="1">
        <v>100</v>
      </c>
      <c r="R83" s="1">
        <v>-26.937</v>
      </c>
      <c r="S83" s="1">
        <v>-29.5695</v>
      </c>
      <c r="T83" s="1">
        <v>-32.422</v>
      </c>
      <c r="U83" s="1">
        <v>-29.5021</v>
      </c>
      <c r="V83" s="1">
        <v>-25.8905</v>
      </c>
      <c r="W83" s="1">
        <v>-24.053</v>
      </c>
      <c r="X83" s="1">
        <v>-23.7519</v>
      </c>
      <c r="Y83" s="1">
        <v>-24.7113</v>
      </c>
      <c r="Z83" s="1">
        <v>-26.1847</v>
      </c>
      <c r="AA83" s="1">
        <v>-26.0606</v>
      </c>
      <c r="AB83" s="1">
        <v>-24.0227</v>
      </c>
      <c r="AC83" s="1">
        <v>-22.129</v>
      </c>
      <c r="AD83" s="1">
        <v>-21.115</v>
      </c>
      <c r="AE83" s="1">
        <v>-21.0038</v>
      </c>
      <c r="AF83" s="1">
        <v>-21.7196</v>
      </c>
      <c r="AG83" s="1">
        <v>-23.1191</v>
      </c>
      <c r="AH83" s="1">
        <v>-24.6608</v>
      </c>
      <c r="AI83" s="1">
        <v>-25.0092</v>
      </c>
      <c r="AJ83" s="1">
        <v>-23.7125</v>
      </c>
      <c r="AK83" s="1">
        <v>-22.092</v>
      </c>
      <c r="AL83" s="1">
        <v>-20.9867</v>
      </c>
      <c r="AM83" s="1">
        <v>-20.5745</v>
      </c>
      <c r="AN83" s="1">
        <v>-20.8245</v>
      </c>
      <c r="AO83" s="1">
        <v>-20.0817</v>
      </c>
      <c r="AP83" s="1">
        <v>-20.7002</v>
      </c>
      <c r="AQ83" s="1">
        <v>-20.8804</v>
      </c>
      <c r="AR83" s="1">
        <v>-20.5034</v>
      </c>
      <c r="AS83" s="1">
        <v>-19.9158</v>
      </c>
      <c r="AT83" s="1">
        <v>-19.4666</v>
      </c>
      <c r="AU83" s="1">
        <v>-19.2641</v>
      </c>
      <c r="AV83" s="1">
        <v>-18.3021</v>
      </c>
      <c r="AW83" s="1">
        <v>-18.6711</v>
      </c>
      <c r="AX83" s="1">
        <v>-18.9783</v>
      </c>
      <c r="AY83" s="1">
        <v>-19.0735</v>
      </c>
      <c r="AZ83" s="1">
        <v>-18.9645</v>
      </c>
      <c r="BA83" s="1">
        <v>-18.5284</v>
      </c>
      <c r="BB83" s="1">
        <v>-18.2811</v>
      </c>
      <c r="BC83" s="1">
        <v>-18.1463</v>
      </c>
      <c r="BD83" s="1">
        <v>-18.2384</v>
      </c>
      <c r="BE83" s="1">
        <v>-18.4266</v>
      </c>
      <c r="BF83" s="1">
        <v>-18.557</v>
      </c>
      <c r="BG83" s="1">
        <v>-18.5547</v>
      </c>
      <c r="BH83" s="1">
        <v>-18.3687</v>
      </c>
      <c r="BI83" s="1">
        <v>-18.26</v>
      </c>
      <c r="BJ83" s="1">
        <v>-18.1599</v>
      </c>
      <c r="BK83" s="1">
        <v>-18.0642</v>
      </c>
      <c r="BL83" s="1">
        <v>-18.0722</v>
      </c>
      <c r="BM83" s="1">
        <v>-18.1663</v>
      </c>
      <c r="BN83" s="1">
        <v>-18.2414</v>
      </c>
      <c r="BO83" s="1">
        <v>-18.279</v>
      </c>
      <c r="BP83" s="1">
        <v>-18.3112</v>
      </c>
      <c r="BQ83" s="1">
        <v>-18.2384</v>
      </c>
      <c r="BR83" s="1">
        <v>-18.1411</v>
      </c>
      <c r="BS83" s="1">
        <v>-18.0782</v>
      </c>
      <c r="BT83" s="1">
        <v>-18.0925</v>
      </c>
      <c r="BU83" s="1">
        <v>-18.0822</v>
      </c>
      <c r="BV83" s="1">
        <v>-18.1124</v>
      </c>
      <c r="BW83" s="1">
        <v>-18.1372</v>
      </c>
      <c r="BX83" s="1">
        <v>-18.172</v>
      </c>
      <c r="BY83" s="1">
        <v>-18.1584</v>
      </c>
      <c r="BZ83" s="1">
        <v>-18.199</v>
      </c>
      <c r="CA83" s="1">
        <v>-18.1675</v>
      </c>
      <c r="CB83" s="1">
        <v>-18.0547</v>
      </c>
      <c r="CC83" s="1">
        <v>-17.9793</v>
      </c>
      <c r="CD83" s="1">
        <v>-17.9506</v>
      </c>
      <c r="CE83" s="1">
        <v>-17.9598</v>
      </c>
      <c r="CF83" s="1">
        <v>-17.9532</v>
      </c>
      <c r="CG83" s="1">
        <v>-18.0436</v>
      </c>
      <c r="CH83" s="1">
        <v>-18.1203</v>
      </c>
      <c r="CI83" s="1">
        <v>-18.1381</v>
      </c>
      <c r="CJ83" s="1">
        <v>-18.0523</v>
      </c>
      <c r="CK83" s="1">
        <v>-17.9613</v>
      </c>
      <c r="CL83" s="1">
        <v>-17.9355</v>
      </c>
      <c r="CM83" s="1">
        <v>-17.9372</v>
      </c>
      <c r="CN83" s="1">
        <v>-18.0109</v>
      </c>
      <c r="CO83" s="1">
        <v>-18.21</v>
      </c>
      <c r="CP83" s="1">
        <v>-18.2187</v>
      </c>
      <c r="CQ83" s="1">
        <v>-18.1205</v>
      </c>
      <c r="CR83" s="1">
        <v>-18.0301</v>
      </c>
      <c r="CS83" s="1">
        <v>-18.0022</v>
      </c>
      <c r="CT83" s="1">
        <v>-18.0016</v>
      </c>
      <c r="CU83" s="1">
        <v>-18.0676</v>
      </c>
      <c r="CV83" s="1">
        <v>-18.0945</v>
      </c>
      <c r="CW83" s="1">
        <v>-18.2657</v>
      </c>
      <c r="CX83" s="1">
        <v>-18.448</v>
      </c>
      <c r="CY83" s="1">
        <v>-18.6236</v>
      </c>
      <c r="CZ83" s="1">
        <v>-18.7612</v>
      </c>
      <c r="DA83" s="1">
        <v>-18.4604</v>
      </c>
      <c r="DB83" s="1">
        <v>-17.7555</v>
      </c>
      <c r="DC83" s="1">
        <v>-17.4236</v>
      </c>
      <c r="DD83" s="1">
        <v>-17.5448</v>
      </c>
      <c r="DE83" s="1">
        <v>-17.6805</v>
      </c>
      <c r="DF83" s="1">
        <v>-17.7557</v>
      </c>
      <c r="DG83" s="1">
        <v>-17.7754</v>
      </c>
      <c r="DH83" s="1">
        <v>-17.8007</v>
      </c>
      <c r="DI83" s="1">
        <v>-17.8424</v>
      </c>
      <c r="DJ83" s="1">
        <v>-17.8473</v>
      </c>
      <c r="DK83" s="1">
        <f ca="1" t="shared" si="1"/>
        <v>0.645201985193635</v>
      </c>
    </row>
    <row r="84" s="1" customFormat="1" spans="1:115">
      <c r="A84" s="1">
        <v>155</v>
      </c>
      <c r="B84" s="1">
        <v>2.64</v>
      </c>
      <c r="C84" s="1">
        <v>15</v>
      </c>
      <c r="D84" s="1">
        <v>53</v>
      </c>
      <c r="E84" s="1">
        <v>2</v>
      </c>
      <c r="F84" s="1">
        <v>0.085</v>
      </c>
      <c r="G84" s="1">
        <v>2.22</v>
      </c>
      <c r="H84" s="1">
        <v>21</v>
      </c>
      <c r="I84" s="1">
        <v>21</v>
      </c>
      <c r="J84" s="1">
        <v>2</v>
      </c>
      <c r="K84" s="1">
        <v>0.095</v>
      </c>
      <c r="L84" s="1">
        <v>2.16</v>
      </c>
      <c r="M84" s="1">
        <v>15</v>
      </c>
      <c r="N84" s="1">
        <v>26</v>
      </c>
      <c r="O84" s="1">
        <v>3</v>
      </c>
      <c r="P84" s="1">
        <v>0.074</v>
      </c>
      <c r="Q84" s="1">
        <v>100</v>
      </c>
      <c r="R84" s="1">
        <v>-30.853</v>
      </c>
      <c r="S84" s="1">
        <v>-33.1452</v>
      </c>
      <c r="T84" s="1">
        <v>-37.8769</v>
      </c>
      <c r="U84" s="1">
        <v>-37.905</v>
      </c>
      <c r="V84" s="1">
        <v>-32.218</v>
      </c>
      <c r="W84" s="1">
        <v>-28.9336</v>
      </c>
      <c r="X84" s="1">
        <v>-27.4388</v>
      </c>
      <c r="Y84" s="1">
        <v>-27.2075</v>
      </c>
      <c r="Z84" s="1">
        <v>-27.7913</v>
      </c>
      <c r="AA84" s="1">
        <v>-28.3238</v>
      </c>
      <c r="AB84" s="1">
        <v>-27.7989</v>
      </c>
      <c r="AC84" s="1">
        <v>-26.6137</v>
      </c>
      <c r="AD84" s="1">
        <v>-25.8469</v>
      </c>
      <c r="AE84" s="1">
        <v>-26.0891</v>
      </c>
      <c r="AF84" s="1">
        <v>-27.7771</v>
      </c>
      <c r="AG84" s="1">
        <v>-31.9599</v>
      </c>
      <c r="AH84" s="1">
        <v>-43.2642</v>
      </c>
      <c r="AI84" s="1">
        <v>-33.6954</v>
      </c>
      <c r="AJ84" s="1">
        <v>-27.4223</v>
      </c>
      <c r="AK84" s="1">
        <v>-24.3416</v>
      </c>
      <c r="AL84" s="1">
        <v>-22.8201</v>
      </c>
      <c r="AM84" s="1">
        <v>-22.3917</v>
      </c>
      <c r="AN84" s="1">
        <v>-22.9024</v>
      </c>
      <c r="AO84" s="1">
        <v>-24.4148</v>
      </c>
      <c r="AP84" s="1">
        <v>-26.3092</v>
      </c>
      <c r="AQ84" s="1">
        <v>-27.7369</v>
      </c>
      <c r="AR84" s="1">
        <v>-27.0173</v>
      </c>
      <c r="AS84" s="1">
        <v>-25.5898</v>
      </c>
      <c r="AT84" s="1">
        <v>-24.6217</v>
      </c>
      <c r="AU84" s="1">
        <v>-24.2535</v>
      </c>
      <c r="AV84" s="1">
        <v>-23.0515</v>
      </c>
      <c r="AW84" s="1">
        <v>-23.7222</v>
      </c>
      <c r="AX84" s="1">
        <v>-24.4751</v>
      </c>
      <c r="AY84" s="1">
        <v>-24.7675</v>
      </c>
      <c r="AZ84" s="1">
        <v>-24.3595</v>
      </c>
      <c r="BA84" s="1">
        <v>-23.7551</v>
      </c>
      <c r="BB84" s="1">
        <v>-23.1507</v>
      </c>
      <c r="BC84" s="1">
        <v>-22.7972</v>
      </c>
      <c r="BD84" s="1">
        <v>-22.8087</v>
      </c>
      <c r="BE84" s="1">
        <v>-23.1443</v>
      </c>
      <c r="BF84" s="1">
        <v>-23.5477</v>
      </c>
      <c r="BG84" s="1">
        <v>-23.8264</v>
      </c>
      <c r="BH84" s="1">
        <v>-23.8303</v>
      </c>
      <c r="BI84" s="1">
        <v>-23.6025</v>
      </c>
      <c r="BJ84" s="1">
        <v>-23.1824</v>
      </c>
      <c r="BK84" s="1">
        <v>-22.8022</v>
      </c>
      <c r="BL84" s="1">
        <v>-22.7438</v>
      </c>
      <c r="BM84" s="1">
        <v>-22.7655</v>
      </c>
      <c r="BN84" s="1">
        <v>-23.0678</v>
      </c>
      <c r="BO84" s="1">
        <v>-23.3758</v>
      </c>
      <c r="BP84" s="1">
        <v>-23.4457</v>
      </c>
      <c r="BQ84" s="1">
        <v>-23.5156</v>
      </c>
      <c r="BR84" s="1">
        <v>-23.2966</v>
      </c>
      <c r="BS84" s="1">
        <v>-22.9425</v>
      </c>
      <c r="BT84" s="1">
        <v>-22.7868</v>
      </c>
      <c r="BU84" s="1">
        <v>-22.7947</v>
      </c>
      <c r="BV84" s="1">
        <v>-23.0439</v>
      </c>
      <c r="BW84" s="1">
        <v>-23.2341</v>
      </c>
      <c r="BX84" s="1">
        <v>-23.4943</v>
      </c>
      <c r="BY84" s="1">
        <v>-23.5344</v>
      </c>
      <c r="BZ84" s="1">
        <v>-23.4204</v>
      </c>
      <c r="CA84" s="1">
        <v>-23.1109</v>
      </c>
      <c r="CB84" s="1">
        <v>-22.8747</v>
      </c>
      <c r="CC84" s="1">
        <v>-22.7766</v>
      </c>
      <c r="CD84" s="1">
        <v>-22.7989</v>
      </c>
      <c r="CE84" s="1">
        <v>-22.988</v>
      </c>
      <c r="CF84" s="1">
        <v>-23.1812</v>
      </c>
      <c r="CG84" s="1">
        <v>-23.3444</v>
      </c>
      <c r="CH84" s="1">
        <v>-23.3636</v>
      </c>
      <c r="CI84" s="1">
        <v>-23.0669</v>
      </c>
      <c r="CJ84" s="1">
        <v>-22.8197</v>
      </c>
      <c r="CK84" s="1">
        <v>-22.6398</v>
      </c>
      <c r="CL84" s="1">
        <v>-22.6376</v>
      </c>
      <c r="CM84" s="1">
        <v>-22.7764</v>
      </c>
      <c r="CN84" s="1">
        <v>-22.9133</v>
      </c>
      <c r="CO84" s="1">
        <v>-23.1086</v>
      </c>
      <c r="CP84" s="1">
        <v>-23.1613</v>
      </c>
      <c r="CQ84" s="1">
        <v>-23.0265</v>
      </c>
      <c r="CR84" s="1">
        <v>-22.8407</v>
      </c>
      <c r="CS84" s="1">
        <v>-22.7478</v>
      </c>
      <c r="CT84" s="1">
        <v>-22.5886</v>
      </c>
      <c r="CU84" s="1">
        <v>-22.6757</v>
      </c>
      <c r="CV84" s="1">
        <v>-22.7592</v>
      </c>
      <c r="CW84" s="1">
        <v>-22.9814</v>
      </c>
      <c r="CX84" s="1">
        <v>-23.1159</v>
      </c>
      <c r="CY84" s="1">
        <v>-23.2399</v>
      </c>
      <c r="CZ84" s="1">
        <v>-23.3393</v>
      </c>
      <c r="DA84" s="1">
        <v>-23.0999</v>
      </c>
      <c r="DB84" s="1">
        <v>-22.4248</v>
      </c>
      <c r="DC84" s="1">
        <v>-22.1361</v>
      </c>
      <c r="DD84" s="1">
        <v>-22.2644</v>
      </c>
      <c r="DE84" s="1">
        <v>-22.3585</v>
      </c>
      <c r="DF84" s="1">
        <v>-22.3817</v>
      </c>
      <c r="DG84" s="1">
        <v>-22.4004</v>
      </c>
      <c r="DH84" s="1">
        <v>-22.4463</v>
      </c>
      <c r="DI84" s="1">
        <v>-22.4319</v>
      </c>
      <c r="DJ84" s="1">
        <v>-22.3917</v>
      </c>
      <c r="DK84" s="1">
        <f ca="1" t="shared" si="1"/>
        <v>0.456374381092582</v>
      </c>
    </row>
    <row r="85" s="1" customFormat="1" spans="1:115">
      <c r="A85" s="1">
        <v>153</v>
      </c>
      <c r="B85" s="1">
        <v>2.18</v>
      </c>
      <c r="C85" s="1">
        <v>10</v>
      </c>
      <c r="D85" s="1">
        <v>55</v>
      </c>
      <c r="E85" s="1">
        <v>1</v>
      </c>
      <c r="F85" s="1">
        <v>0.01</v>
      </c>
      <c r="G85" s="1">
        <v>2.04</v>
      </c>
      <c r="H85" s="1">
        <v>16</v>
      </c>
      <c r="I85" s="1">
        <v>12</v>
      </c>
      <c r="J85" s="1">
        <v>3</v>
      </c>
      <c r="K85" s="1">
        <v>0.021</v>
      </c>
      <c r="L85" s="1">
        <v>2.63</v>
      </c>
      <c r="M85" s="1">
        <v>18</v>
      </c>
      <c r="N85" s="1">
        <v>33</v>
      </c>
      <c r="O85" s="1">
        <v>2</v>
      </c>
      <c r="P85" s="1">
        <v>0.056</v>
      </c>
      <c r="Q85" s="1">
        <v>100</v>
      </c>
      <c r="R85" s="1">
        <v>-34.2958</v>
      </c>
      <c r="S85" s="1">
        <v>-33.3424</v>
      </c>
      <c r="T85" s="1">
        <v>-32.4817</v>
      </c>
      <c r="U85" s="1">
        <v>-31.5662</v>
      </c>
      <c r="V85" s="1">
        <v>-30.6425</v>
      </c>
      <c r="W85" s="1">
        <v>-29.8795</v>
      </c>
      <c r="X85" s="1">
        <v>-29.4501</v>
      </c>
      <c r="Y85" s="1">
        <v>-29.4843</v>
      </c>
      <c r="Z85" s="1">
        <v>-30.0856</v>
      </c>
      <c r="AA85" s="1">
        <v>-31.3655</v>
      </c>
      <c r="AB85" s="1">
        <v>-33.4824</v>
      </c>
      <c r="AC85" s="1">
        <v>-36.6728</v>
      </c>
      <c r="AD85" s="1">
        <v>-41.0495</v>
      </c>
      <c r="AE85" s="1">
        <v>-44.3591</v>
      </c>
      <c r="AF85" s="1">
        <v>-43.2512</v>
      </c>
      <c r="AG85" s="1">
        <v>-42.0873</v>
      </c>
      <c r="AH85" s="1">
        <v>-42.1369</v>
      </c>
      <c r="AI85" s="1">
        <v>-41.5849</v>
      </c>
      <c r="AJ85" s="1">
        <v>-38.7108</v>
      </c>
      <c r="AK85" s="1">
        <v>-35.4341</v>
      </c>
      <c r="AL85" s="1">
        <v>-33.0023</v>
      </c>
      <c r="AM85" s="1">
        <v>-31.5307</v>
      </c>
      <c r="AN85" s="1">
        <v>-30.954</v>
      </c>
      <c r="AO85" s="1">
        <v>-30.9991</v>
      </c>
      <c r="AP85" s="1">
        <v>-32.8275</v>
      </c>
      <c r="AQ85" s="1">
        <v>-34.7981</v>
      </c>
      <c r="AR85" s="1">
        <v>-35.0467</v>
      </c>
      <c r="AS85" s="1">
        <v>-33.6735</v>
      </c>
      <c r="AT85" s="1">
        <v>-32.2015</v>
      </c>
      <c r="AU85" s="1">
        <v>-31.3856</v>
      </c>
      <c r="AV85" s="1">
        <v>-30.2362</v>
      </c>
      <c r="AW85" s="1">
        <v>-30.9057</v>
      </c>
      <c r="AX85" s="1">
        <v>-31.7891</v>
      </c>
      <c r="AY85" s="1">
        <v>-32.2866</v>
      </c>
      <c r="AZ85" s="1">
        <v>-32.3775</v>
      </c>
      <c r="BA85" s="1">
        <v>-32.056</v>
      </c>
      <c r="BB85" s="1">
        <v>-31.62625</v>
      </c>
      <c r="BC85" s="1">
        <v>-31.1965</v>
      </c>
      <c r="BD85" s="1">
        <v>-30.6737</v>
      </c>
      <c r="BE85" s="1">
        <v>-30.4474</v>
      </c>
      <c r="BF85" s="1">
        <v>-30.6233</v>
      </c>
      <c r="BG85" s="1">
        <v>-31.1496</v>
      </c>
      <c r="BH85" s="1">
        <v>-31.8049</v>
      </c>
      <c r="BI85" s="1">
        <v>-32.3411</v>
      </c>
      <c r="BJ85" s="1">
        <v>-32.2549</v>
      </c>
      <c r="BK85" s="1">
        <v>-31.4803</v>
      </c>
      <c r="BL85" s="1">
        <v>-30.7511</v>
      </c>
      <c r="BM85" s="1">
        <v>-30.2885</v>
      </c>
      <c r="BN85" s="1">
        <v>-30.2615</v>
      </c>
      <c r="BO85" s="1">
        <v>-30.7129</v>
      </c>
      <c r="BP85" s="1">
        <v>-31.4105</v>
      </c>
      <c r="BQ85" s="1">
        <v>-32.1076</v>
      </c>
      <c r="BR85" s="1">
        <v>-32.26</v>
      </c>
      <c r="BS85" s="1">
        <v>-31.7887</v>
      </c>
      <c r="BT85" s="1">
        <v>-31.2352</v>
      </c>
      <c r="BU85" s="1">
        <v>-30.6245</v>
      </c>
      <c r="BV85" s="1">
        <v>-30.6571</v>
      </c>
      <c r="BW85" s="1">
        <v>-30.7226</v>
      </c>
      <c r="BX85" s="1">
        <v>-31.2533</v>
      </c>
      <c r="BY85" s="1">
        <v>-31.8993</v>
      </c>
      <c r="BZ85" s="1">
        <v>-32.3871</v>
      </c>
      <c r="CA85" s="1">
        <v>-32.1855</v>
      </c>
      <c r="CB85" s="1">
        <v>-31.6342</v>
      </c>
      <c r="CC85" s="1">
        <v>-31.0127</v>
      </c>
      <c r="CD85" s="1">
        <v>-30.6301</v>
      </c>
      <c r="CE85" s="1">
        <v>-30.606</v>
      </c>
      <c r="CF85" s="1">
        <v>-30.8249</v>
      </c>
      <c r="CG85" s="1">
        <v>-31.4322</v>
      </c>
      <c r="CH85" s="1">
        <v>-32.0338</v>
      </c>
      <c r="CI85" s="1">
        <v>-32.2367</v>
      </c>
      <c r="CJ85" s="1">
        <v>-31.9455</v>
      </c>
      <c r="CK85" s="1">
        <v>-31.3608</v>
      </c>
      <c r="CL85" s="1">
        <v>-30.7761</v>
      </c>
      <c r="CM85" s="1">
        <v>-30.6408</v>
      </c>
      <c r="CN85" s="1">
        <v>-30.8584</v>
      </c>
      <c r="CO85" s="1">
        <v>-31.3398</v>
      </c>
      <c r="CP85" s="1">
        <v>-31.887</v>
      </c>
      <c r="CQ85" s="1">
        <v>-32.1906</v>
      </c>
      <c r="CR85" s="1">
        <v>-32.0197</v>
      </c>
      <c r="CS85" s="1">
        <v>-31.4844</v>
      </c>
      <c r="CT85" s="1">
        <v>-30.8736</v>
      </c>
      <c r="CU85" s="1">
        <v>-30.6564</v>
      </c>
      <c r="CV85" s="1">
        <v>-30.6585</v>
      </c>
      <c r="CW85" s="1">
        <v>-31.182</v>
      </c>
      <c r="CX85" s="1">
        <v>-31.8391</v>
      </c>
      <c r="CY85" s="1">
        <v>-32.4279</v>
      </c>
      <c r="CZ85" s="1">
        <v>-32.8119</v>
      </c>
      <c r="DA85" s="1">
        <v>-32.2942</v>
      </c>
      <c r="DB85" s="1">
        <v>-30.956</v>
      </c>
      <c r="DC85" s="1">
        <v>-30.2783</v>
      </c>
      <c r="DD85" s="1">
        <v>-30.2722</v>
      </c>
      <c r="DE85" s="1">
        <v>-30.5071</v>
      </c>
      <c r="DF85" s="1">
        <v>-30.9245</v>
      </c>
      <c r="DG85" s="1">
        <v>-31.3833</v>
      </c>
      <c r="DH85" s="1">
        <v>-31.6187</v>
      </c>
      <c r="DI85" s="1">
        <v>-31.2712</v>
      </c>
      <c r="DJ85" s="1">
        <v>-31.1786</v>
      </c>
      <c r="DK85" s="1">
        <f ca="1" t="shared" si="1"/>
        <v>0.469484540540077</v>
      </c>
    </row>
    <row r="86" s="1" customFormat="1" spans="1:115">
      <c r="A86" s="1">
        <v>304</v>
      </c>
      <c r="B86" s="1">
        <v>2.66</v>
      </c>
      <c r="C86" s="1">
        <v>13</v>
      </c>
      <c r="D86" s="1">
        <v>21</v>
      </c>
      <c r="E86" s="1">
        <v>1</v>
      </c>
      <c r="F86" s="1">
        <v>0.097</v>
      </c>
      <c r="G86" s="1">
        <v>2.88</v>
      </c>
      <c r="H86" s="1">
        <v>14</v>
      </c>
      <c r="I86" s="1">
        <v>68</v>
      </c>
      <c r="J86" s="1">
        <v>1</v>
      </c>
      <c r="K86" s="1">
        <v>0.072</v>
      </c>
      <c r="L86" s="1">
        <v>2.29</v>
      </c>
      <c r="M86" s="1">
        <v>12</v>
      </c>
      <c r="N86" s="1">
        <v>11</v>
      </c>
      <c r="O86" s="1">
        <v>2</v>
      </c>
      <c r="P86" s="1">
        <v>0.069</v>
      </c>
      <c r="Q86" s="1">
        <v>100</v>
      </c>
      <c r="R86" s="1">
        <v>-35.8876</v>
      </c>
      <c r="S86" s="1">
        <v>-40.6154</v>
      </c>
      <c r="T86" s="1">
        <v>-45.3432</v>
      </c>
      <c r="U86" s="1">
        <v>-38.0821</v>
      </c>
      <c r="V86" s="1">
        <v>-32.571</v>
      </c>
      <c r="W86" s="1">
        <v>-29.9398</v>
      </c>
      <c r="X86" s="1">
        <v>-29.0005</v>
      </c>
      <c r="Y86" s="1">
        <v>-29.5491</v>
      </c>
      <c r="Z86" s="1">
        <v>-31.8798</v>
      </c>
      <c r="AA86" s="1">
        <v>-36.8029</v>
      </c>
      <c r="AB86" s="1">
        <v>-37.7681</v>
      </c>
      <c r="AC86" s="1">
        <v>-31.6948</v>
      </c>
      <c r="AD86" s="1">
        <v>-28.1616</v>
      </c>
      <c r="AE86" s="1">
        <v>-26.4722</v>
      </c>
      <c r="AF86" s="1">
        <v>-26.1325</v>
      </c>
      <c r="AG86" s="1">
        <v>-27.0193</v>
      </c>
      <c r="AH86" s="1">
        <v>-29.16</v>
      </c>
      <c r="AI86" s="1">
        <v>-31.9442</v>
      </c>
      <c r="AJ86" s="1">
        <v>-31.7768</v>
      </c>
      <c r="AK86" s="1">
        <v>-28.84</v>
      </c>
      <c r="AL86" s="1">
        <v>-26.6063</v>
      </c>
      <c r="AM86" s="1">
        <v>-25.5785</v>
      </c>
      <c r="AN86" s="1">
        <v>-25.6606</v>
      </c>
      <c r="AO86" s="1">
        <v>-27.3588</v>
      </c>
      <c r="AP86" s="1">
        <v>-30.0146</v>
      </c>
      <c r="AQ86" s="1">
        <v>-32.0723</v>
      </c>
      <c r="AR86" s="1">
        <v>-30.4232</v>
      </c>
      <c r="AS86" s="1">
        <v>-27.8729</v>
      </c>
      <c r="AT86" s="1">
        <v>-26.35</v>
      </c>
      <c r="AU86" s="1">
        <v>-25.9223</v>
      </c>
      <c r="AV86" s="1">
        <v>-26.3434</v>
      </c>
      <c r="AW86" s="1">
        <v>-27.9683</v>
      </c>
      <c r="AX86" s="1">
        <v>-29.8001</v>
      </c>
      <c r="AY86" s="1">
        <v>-30.3588</v>
      </c>
      <c r="AZ86" s="1">
        <v>-28.9907</v>
      </c>
      <c r="BA86" s="1">
        <v>-27.4384</v>
      </c>
      <c r="BB86" s="1">
        <v>-26.5278</v>
      </c>
      <c r="BC86" s="1">
        <v>-26.2178</v>
      </c>
      <c r="BD86" s="1">
        <v>-26.6064</v>
      </c>
      <c r="BE86" s="1">
        <v>-27.3109</v>
      </c>
      <c r="BF86" s="1">
        <v>-28.2157</v>
      </c>
      <c r="BG86" s="1">
        <v>-28.4538</v>
      </c>
      <c r="BH86" s="1">
        <v>-27.9885</v>
      </c>
      <c r="BI86" s="1">
        <v>-27.3381</v>
      </c>
      <c r="BJ86" s="1">
        <v>-26.7027</v>
      </c>
      <c r="BK86" s="1">
        <v>-26.3251</v>
      </c>
      <c r="BL86" s="1">
        <v>-26.3386</v>
      </c>
      <c r="BM86" s="1">
        <v>-26.5877</v>
      </c>
      <c r="BN86" s="1">
        <v>-27.1613</v>
      </c>
      <c r="BO86" s="1">
        <v>-27.5741</v>
      </c>
      <c r="BP86" s="1">
        <v>-27.684</v>
      </c>
      <c r="BQ86" s="1">
        <v>-27.4856</v>
      </c>
      <c r="BR86" s="1">
        <v>-27.096</v>
      </c>
      <c r="BS86" s="1">
        <v>-26.6962</v>
      </c>
      <c r="BT86" s="1">
        <v>-26.5005</v>
      </c>
      <c r="BU86" s="1">
        <v>-26.6496</v>
      </c>
      <c r="BV86" s="1">
        <v>-26.9137</v>
      </c>
      <c r="BW86" s="1">
        <v>-27.1713</v>
      </c>
      <c r="BX86" s="1">
        <v>-27.433</v>
      </c>
      <c r="BY86" s="1">
        <v>-27.3812</v>
      </c>
      <c r="BZ86" s="1">
        <v>-27.1508</v>
      </c>
      <c r="CA86" s="1">
        <v>-26.8508</v>
      </c>
      <c r="CB86" s="1">
        <v>-26.3244</v>
      </c>
      <c r="CC86" s="1">
        <v>-26.2455</v>
      </c>
      <c r="CD86" s="1">
        <v>-26.336</v>
      </c>
      <c r="CE86" s="1">
        <v>-26.5405</v>
      </c>
      <c r="CF86" s="1">
        <v>-26.7947</v>
      </c>
      <c r="CG86" s="1">
        <v>-26.8801</v>
      </c>
      <c r="CH86" s="1">
        <v>-26.8397</v>
      </c>
      <c r="CI86" s="1">
        <v>-26.6419</v>
      </c>
      <c r="CJ86" s="1">
        <v>-26.3932</v>
      </c>
      <c r="CK86" s="1">
        <v>-26.2419</v>
      </c>
      <c r="CL86" s="1">
        <v>-26.2062</v>
      </c>
      <c r="CM86" s="1">
        <v>-26.3388</v>
      </c>
      <c r="CN86" s="1">
        <v>-26.3231</v>
      </c>
      <c r="CO86" s="1">
        <v>-26.5458</v>
      </c>
      <c r="CP86" s="1">
        <v>-26.5936</v>
      </c>
      <c r="CQ86" s="1">
        <v>-26.5006</v>
      </c>
      <c r="CR86" s="1">
        <v>-26.2743</v>
      </c>
      <c r="CS86" s="1">
        <v>-26.0856</v>
      </c>
      <c r="CT86" s="1">
        <v>-26.0222</v>
      </c>
      <c r="CU86" s="1">
        <v>-26.112</v>
      </c>
      <c r="CV86" s="1">
        <v>-26.2682</v>
      </c>
      <c r="CW86" s="1">
        <v>-26.4525</v>
      </c>
      <c r="CX86" s="1">
        <v>-26.6504</v>
      </c>
      <c r="CY86" s="1">
        <v>-26.8197</v>
      </c>
      <c r="CZ86" s="1">
        <v>-26.7705</v>
      </c>
      <c r="DA86" s="1">
        <v>-26.4875</v>
      </c>
      <c r="DB86" s="1">
        <v>-25.7533</v>
      </c>
      <c r="DC86" s="1">
        <v>-25.5195</v>
      </c>
      <c r="DD86" s="1">
        <v>-25.7035</v>
      </c>
      <c r="DE86" s="1">
        <v>-25.7689</v>
      </c>
      <c r="DF86" s="1">
        <v>-25.8789</v>
      </c>
      <c r="DG86" s="1">
        <v>-26.0315</v>
      </c>
      <c r="DH86" s="1">
        <v>-26.0032</v>
      </c>
      <c r="DI86" s="1">
        <v>-25.8117</v>
      </c>
      <c r="DJ86" s="1">
        <v>-25.7197</v>
      </c>
      <c r="DK86" s="1">
        <f ca="1" t="shared" si="1"/>
        <v>0.234437059677012</v>
      </c>
    </row>
    <row r="87" s="1" customFormat="1" spans="1:115">
      <c r="A87" s="1">
        <v>661</v>
      </c>
      <c r="B87" s="1">
        <v>2.35</v>
      </c>
      <c r="C87" s="1">
        <v>16</v>
      </c>
      <c r="D87" s="1">
        <v>71</v>
      </c>
      <c r="E87" s="1">
        <v>3</v>
      </c>
      <c r="F87" s="1">
        <v>0.033</v>
      </c>
      <c r="G87" s="1">
        <v>2.37</v>
      </c>
      <c r="H87" s="1">
        <v>37</v>
      </c>
      <c r="I87" s="1">
        <v>7</v>
      </c>
      <c r="J87" s="1">
        <v>2</v>
      </c>
      <c r="K87" s="1">
        <v>0.059</v>
      </c>
      <c r="L87" s="1">
        <v>2.77</v>
      </c>
      <c r="M87" s="1">
        <v>30</v>
      </c>
      <c r="N87" s="1">
        <v>22</v>
      </c>
      <c r="O87" s="1">
        <v>3</v>
      </c>
      <c r="P87" s="1">
        <v>0.051</v>
      </c>
      <c r="Q87" s="1">
        <v>100</v>
      </c>
      <c r="R87" s="1">
        <v>-32.5281</v>
      </c>
      <c r="S87" s="1">
        <v>-32.9627</v>
      </c>
      <c r="T87" s="1">
        <v>-31.6469</v>
      </c>
      <c r="U87" s="1">
        <v>-28.868</v>
      </c>
      <c r="V87" s="1">
        <v>-26.3693</v>
      </c>
      <c r="W87" s="1">
        <v>-24.712</v>
      </c>
      <c r="X87" s="1">
        <v>-23.9317</v>
      </c>
      <c r="Y87" s="1">
        <v>-24.0052</v>
      </c>
      <c r="Z87" s="1">
        <v>-24.9537</v>
      </c>
      <c r="AA87" s="1">
        <v>-26.8537</v>
      </c>
      <c r="AB87" s="1">
        <v>-29.7043</v>
      </c>
      <c r="AC87" s="1">
        <v>-32.4203</v>
      </c>
      <c r="AD87" s="1">
        <v>-32.0677</v>
      </c>
      <c r="AE87" s="1">
        <v>-30.0823</v>
      </c>
      <c r="AF87" s="1">
        <v>-28.8034</v>
      </c>
      <c r="AG87" s="1">
        <v>-28.4863</v>
      </c>
      <c r="AH87" s="1">
        <v>-28.8252</v>
      </c>
      <c r="AI87" s="1">
        <v>-29.1811</v>
      </c>
      <c r="AJ87" s="1">
        <v>-28.8607</v>
      </c>
      <c r="AK87" s="1">
        <v>-28.0054</v>
      </c>
      <c r="AL87" s="1">
        <v>-27.367</v>
      </c>
      <c r="AM87" s="1">
        <v>-27.4987</v>
      </c>
      <c r="AN87" s="1">
        <v>-28.7644</v>
      </c>
      <c r="AO87" s="1">
        <v>-27.4198</v>
      </c>
      <c r="AP87" s="1">
        <v>-29.2721</v>
      </c>
      <c r="AQ87" s="1">
        <v>-29.5592</v>
      </c>
      <c r="AR87" s="1">
        <v>-27.627</v>
      </c>
      <c r="AS87" s="1">
        <v>-25.5444</v>
      </c>
      <c r="AT87" s="1">
        <v>-24.1691</v>
      </c>
      <c r="AU87" s="1">
        <v>-23.5781</v>
      </c>
      <c r="AV87" s="1">
        <v>-24.3189</v>
      </c>
      <c r="AW87" s="1">
        <v>-25.0845</v>
      </c>
      <c r="AX87" s="1">
        <v>-26.022</v>
      </c>
      <c r="AY87" s="1">
        <v>-26.6277</v>
      </c>
      <c r="AZ87" s="1">
        <v>-26.4076</v>
      </c>
      <c r="BA87" s="1">
        <v>-25.6342</v>
      </c>
      <c r="BB87" s="1">
        <v>-24.9225</v>
      </c>
      <c r="BC87" s="1">
        <v>-24.5771</v>
      </c>
      <c r="BD87" s="1">
        <v>-24.5211</v>
      </c>
      <c r="BE87" s="1">
        <v>-24.9752</v>
      </c>
      <c r="BF87" s="1">
        <v>-25.5977</v>
      </c>
      <c r="BG87" s="1">
        <v>-25.9404</v>
      </c>
      <c r="BH87" s="1">
        <v>-25.8322</v>
      </c>
      <c r="BI87" s="1">
        <v>-25.5474</v>
      </c>
      <c r="BJ87" s="1">
        <v>-25.1623</v>
      </c>
      <c r="BK87" s="1">
        <v>-24.7858</v>
      </c>
      <c r="BL87" s="1">
        <v>-24.6458</v>
      </c>
      <c r="BM87" s="1">
        <v>-24.8235</v>
      </c>
      <c r="BN87" s="1">
        <v>-25.1749</v>
      </c>
      <c r="BO87" s="1">
        <v>-25.4584</v>
      </c>
      <c r="BP87" s="1">
        <v>-25.6297</v>
      </c>
      <c r="BQ87" s="1">
        <v>-25.5601</v>
      </c>
      <c r="BR87" s="1">
        <v>-25.377</v>
      </c>
      <c r="BS87" s="1">
        <v>-25.0107</v>
      </c>
      <c r="BT87" s="1">
        <v>-24.8086</v>
      </c>
      <c r="BU87" s="1">
        <v>-24.8958</v>
      </c>
      <c r="BV87" s="1">
        <v>-25.2379</v>
      </c>
      <c r="BW87" s="1">
        <v>-25.3876</v>
      </c>
      <c r="BX87" s="1">
        <v>-25.6371</v>
      </c>
      <c r="BY87" s="1">
        <v>-25.7478</v>
      </c>
      <c r="BZ87" s="1">
        <v>-25.4926</v>
      </c>
      <c r="CA87" s="1">
        <v>-25.3185</v>
      </c>
      <c r="CB87" s="1">
        <v>-25.039</v>
      </c>
      <c r="CC87" s="1">
        <v>-25.0235</v>
      </c>
      <c r="CD87" s="1">
        <v>-25.1653</v>
      </c>
      <c r="CE87" s="1">
        <v>-25.1727</v>
      </c>
      <c r="CF87" s="1">
        <v>-25.325</v>
      </c>
      <c r="CG87" s="1">
        <v>-25.5469</v>
      </c>
      <c r="CH87" s="1">
        <v>-25.5107</v>
      </c>
      <c r="CI87" s="1">
        <v>-25.3901</v>
      </c>
      <c r="CJ87" s="1">
        <v>-25.2336</v>
      </c>
      <c r="CK87" s="1">
        <v>-25.2173</v>
      </c>
      <c r="CL87" s="1">
        <v>-25.2139</v>
      </c>
      <c r="CM87" s="1">
        <v>-25.2354</v>
      </c>
      <c r="CN87" s="1">
        <v>-25.3546</v>
      </c>
      <c r="CO87" s="1">
        <v>-25.5584</v>
      </c>
      <c r="CP87" s="1">
        <v>-25.5891</v>
      </c>
      <c r="CQ87" s="1">
        <v>-25.4513</v>
      </c>
      <c r="CR87" s="1">
        <v>-25.3407</v>
      </c>
      <c r="CS87" s="1">
        <v>-25.1392</v>
      </c>
      <c r="CT87" s="1">
        <v>-25.2404</v>
      </c>
      <c r="CU87" s="1">
        <v>-25.3177</v>
      </c>
      <c r="CV87" s="1">
        <v>-25.5304</v>
      </c>
      <c r="CW87" s="1">
        <v>-25.6787</v>
      </c>
      <c r="CX87" s="1">
        <v>-25.9319</v>
      </c>
      <c r="CY87" s="1">
        <v>-26.033</v>
      </c>
      <c r="CZ87" s="1">
        <v>-26.0861</v>
      </c>
      <c r="DA87" s="1">
        <v>-25.8311</v>
      </c>
      <c r="DB87" s="1">
        <v>-24.9572</v>
      </c>
      <c r="DC87" s="1">
        <v>-24.7547</v>
      </c>
      <c r="DD87" s="1">
        <v>-24.939</v>
      </c>
      <c r="DE87" s="1">
        <v>-25.1091</v>
      </c>
      <c r="DF87" s="1">
        <v>-25.2586</v>
      </c>
      <c r="DG87" s="1">
        <v>-25.2765</v>
      </c>
      <c r="DH87" s="1">
        <v>-25.3299</v>
      </c>
      <c r="DI87" s="1">
        <v>-25.2977</v>
      </c>
      <c r="DJ87" s="1">
        <v>-25.147</v>
      </c>
      <c r="DK87" s="1">
        <f ca="1" t="shared" si="1"/>
        <v>0.278145052829114</v>
      </c>
    </row>
    <row r="88" s="1" customFormat="1" spans="1:115">
      <c r="A88" s="1">
        <v>731</v>
      </c>
      <c r="B88" s="1">
        <v>2.96</v>
      </c>
      <c r="C88" s="1">
        <v>30</v>
      </c>
      <c r="D88" s="1">
        <v>60</v>
      </c>
      <c r="E88" s="1">
        <v>1</v>
      </c>
      <c r="F88" s="1">
        <v>0.03</v>
      </c>
      <c r="G88" s="1">
        <v>2.45</v>
      </c>
      <c r="H88" s="1">
        <v>39</v>
      </c>
      <c r="I88" s="1">
        <v>8</v>
      </c>
      <c r="J88" s="1">
        <v>2</v>
      </c>
      <c r="K88" s="1">
        <v>0.054</v>
      </c>
      <c r="L88" s="1">
        <v>2.73</v>
      </c>
      <c r="M88" s="1">
        <v>40</v>
      </c>
      <c r="N88" s="1">
        <v>32</v>
      </c>
      <c r="O88" s="1">
        <v>2</v>
      </c>
      <c r="P88" s="1">
        <v>0.056</v>
      </c>
      <c r="Q88" s="1">
        <v>100</v>
      </c>
      <c r="R88" s="1">
        <v>-28.0384</v>
      </c>
      <c r="S88" s="1">
        <v>-28.9574</v>
      </c>
      <c r="T88" s="1">
        <v>-29.0703</v>
      </c>
      <c r="U88" s="1">
        <v>-27.2132</v>
      </c>
      <c r="V88" s="1">
        <v>-24.9678</v>
      </c>
      <c r="W88" s="1">
        <v>-23.4968</v>
      </c>
      <c r="X88" s="1">
        <v>-23.0286</v>
      </c>
      <c r="Y88" s="1">
        <v>-23.6149</v>
      </c>
      <c r="Z88" s="1">
        <v>-25.4014</v>
      </c>
      <c r="AA88" s="1">
        <v>-28.8291</v>
      </c>
      <c r="AB88" s="1">
        <v>-35.1267</v>
      </c>
      <c r="AC88" s="1">
        <v>-39.3023</v>
      </c>
      <c r="AD88" s="1">
        <v>-33.1533</v>
      </c>
      <c r="AE88" s="1">
        <v>-30.5251</v>
      </c>
      <c r="AF88" s="1">
        <v>-30.4472</v>
      </c>
      <c r="AG88" s="1">
        <v>-33.0567</v>
      </c>
      <c r="AH88" s="1">
        <v>-42.5921</v>
      </c>
      <c r="AI88" s="1">
        <v>-38.367</v>
      </c>
      <c r="AJ88" s="1">
        <v>-29.6497</v>
      </c>
      <c r="AK88" s="1">
        <v>-25.7529</v>
      </c>
      <c r="AL88" s="1">
        <v>-23.7649</v>
      </c>
      <c r="AM88" s="1">
        <v>-23.0251</v>
      </c>
      <c r="AN88" s="1">
        <v>-23.3287</v>
      </c>
      <c r="AO88" s="1">
        <v>-22.8219</v>
      </c>
      <c r="AP88" s="1">
        <v>-24.0952</v>
      </c>
      <c r="AQ88" s="1">
        <v>-24.9368</v>
      </c>
      <c r="AR88" s="1">
        <v>-24.7786</v>
      </c>
      <c r="AS88" s="1">
        <v>-23.9802</v>
      </c>
      <c r="AT88" s="1">
        <v>-23.2841</v>
      </c>
      <c r="AU88" s="1">
        <v>-23.1069</v>
      </c>
      <c r="AV88" s="1">
        <v>-20.8218</v>
      </c>
      <c r="AW88" s="1">
        <v>-21.3532</v>
      </c>
      <c r="AX88" s="1">
        <v>-21.7492</v>
      </c>
      <c r="AY88" s="1">
        <v>-21.8129</v>
      </c>
      <c r="AZ88" s="1">
        <v>-21.4929</v>
      </c>
      <c r="BA88" s="1">
        <v>-21.1041</v>
      </c>
      <c r="BB88" s="1">
        <v>-20.7692</v>
      </c>
      <c r="BC88" s="1">
        <v>-20.7008</v>
      </c>
      <c r="BD88" s="1">
        <v>-20.7132</v>
      </c>
      <c r="BE88" s="1">
        <v>-20.9932</v>
      </c>
      <c r="BF88" s="1">
        <v>-21.2144</v>
      </c>
      <c r="BG88" s="1">
        <v>-21.2216</v>
      </c>
      <c r="BH88" s="1">
        <v>-21.1027</v>
      </c>
      <c r="BI88" s="1">
        <v>-20.9781</v>
      </c>
      <c r="BJ88" s="1">
        <v>-20.7645</v>
      </c>
      <c r="BK88" s="1">
        <v>-20.6775</v>
      </c>
      <c r="BL88" s="1">
        <v>-20.6428</v>
      </c>
      <c r="BM88" s="1">
        <v>-20.7559</v>
      </c>
      <c r="BN88" s="1">
        <v>-20.8736</v>
      </c>
      <c r="BO88" s="1">
        <v>-20.9996</v>
      </c>
      <c r="BP88" s="1">
        <v>-21.0266</v>
      </c>
      <c r="BQ88" s="1">
        <v>-20.9707</v>
      </c>
      <c r="BR88" s="1">
        <v>-20.7438</v>
      </c>
      <c r="BS88" s="1">
        <v>-20.8104</v>
      </c>
      <c r="BT88" s="1">
        <v>-20.6395</v>
      </c>
      <c r="BU88" s="1">
        <v>-20.6116</v>
      </c>
      <c r="BV88" s="1">
        <v>-20.7108</v>
      </c>
      <c r="BW88" s="1">
        <v>-20.8771</v>
      </c>
      <c r="BX88" s="1">
        <v>-20.9413</v>
      </c>
      <c r="BY88" s="1">
        <v>-20.9498</v>
      </c>
      <c r="BZ88" s="1">
        <v>-20.8227</v>
      </c>
      <c r="CA88" s="1">
        <v>-20.6665</v>
      </c>
      <c r="CB88" s="1">
        <v>-20.5688</v>
      </c>
      <c r="CC88" s="1">
        <v>-20.4905</v>
      </c>
      <c r="CD88" s="1">
        <v>-20.5575</v>
      </c>
      <c r="CE88" s="1">
        <v>-20.5461</v>
      </c>
      <c r="CF88" s="1">
        <v>-20.5795</v>
      </c>
      <c r="CG88" s="1">
        <v>-20.6537</v>
      </c>
      <c r="CH88" s="1">
        <v>-20.6988</v>
      </c>
      <c r="CI88" s="1">
        <v>-20.677</v>
      </c>
      <c r="CJ88" s="1">
        <v>-20.5431</v>
      </c>
      <c r="CK88" s="1">
        <v>-20.4618</v>
      </c>
      <c r="CL88" s="1">
        <v>-20.4638</v>
      </c>
      <c r="CM88" s="1">
        <v>-20.6162</v>
      </c>
      <c r="CN88" s="1">
        <v>-20.6711</v>
      </c>
      <c r="CO88" s="1">
        <v>-20.705</v>
      </c>
      <c r="CP88" s="1">
        <v>-20.7715</v>
      </c>
      <c r="CQ88" s="1">
        <v>-20.6966</v>
      </c>
      <c r="CR88" s="1">
        <v>-20.5557</v>
      </c>
      <c r="CS88" s="1">
        <v>-20.5321</v>
      </c>
      <c r="CT88" s="1">
        <v>-20.5323</v>
      </c>
      <c r="CU88" s="1">
        <v>-20.7268</v>
      </c>
      <c r="CV88" s="1">
        <v>-20.8518</v>
      </c>
      <c r="CW88" s="1">
        <v>-20.7517</v>
      </c>
      <c r="CX88" s="1">
        <v>-20.8776</v>
      </c>
      <c r="CY88" s="1">
        <v>-21.0585</v>
      </c>
      <c r="CZ88" s="1">
        <v>-21.1599</v>
      </c>
      <c r="DA88" s="1">
        <v>-20.8466</v>
      </c>
      <c r="DB88" s="1">
        <v>-20.2406</v>
      </c>
      <c r="DC88" s="1">
        <v>-20.0571</v>
      </c>
      <c r="DD88" s="1">
        <v>-19.9939</v>
      </c>
      <c r="DE88" s="1">
        <v>-20.1686</v>
      </c>
      <c r="DF88" s="1">
        <v>-20.2042</v>
      </c>
      <c r="DG88" s="1">
        <v>-20.2352</v>
      </c>
      <c r="DH88" s="1">
        <v>-20.3128</v>
      </c>
      <c r="DI88" s="1">
        <v>-20.3231</v>
      </c>
      <c r="DJ88" s="1">
        <v>-20.357</v>
      </c>
      <c r="DK88" s="1">
        <f ca="1" t="shared" si="1"/>
        <v>0.378334604398293</v>
      </c>
    </row>
    <row r="89" s="1" customFormat="1" spans="1:115">
      <c r="A89" s="1">
        <v>1257</v>
      </c>
      <c r="B89" s="1">
        <v>2.16</v>
      </c>
      <c r="C89" s="1">
        <v>27</v>
      </c>
      <c r="D89" s="1">
        <v>61</v>
      </c>
      <c r="E89" s="1">
        <v>1</v>
      </c>
      <c r="F89" s="1">
        <v>0.022</v>
      </c>
      <c r="G89" s="1">
        <v>2.83</v>
      </c>
      <c r="H89" s="1">
        <v>37</v>
      </c>
      <c r="I89" s="1">
        <v>24</v>
      </c>
      <c r="J89" s="1">
        <v>3</v>
      </c>
      <c r="K89" s="1">
        <v>0.019</v>
      </c>
      <c r="L89" s="1">
        <v>2.35</v>
      </c>
      <c r="M89" s="1">
        <v>14</v>
      </c>
      <c r="N89" s="1">
        <v>15</v>
      </c>
      <c r="O89" s="1">
        <v>2</v>
      </c>
      <c r="P89" s="1">
        <v>0.034</v>
      </c>
      <c r="Q89" s="1">
        <v>100</v>
      </c>
      <c r="R89" s="1">
        <v>-34.3467</v>
      </c>
      <c r="S89" s="1">
        <v>-37.0808</v>
      </c>
      <c r="T89" s="1">
        <v>-44.2202</v>
      </c>
      <c r="U89" s="1">
        <v>-43.7153</v>
      </c>
      <c r="V89" s="1">
        <v>-35.5936</v>
      </c>
      <c r="W89" s="1">
        <v>-31.8375</v>
      </c>
      <c r="X89" s="1">
        <v>-30.077</v>
      </c>
      <c r="Y89" s="1">
        <v>-29.717</v>
      </c>
      <c r="Z89" s="1">
        <v>-30.6802</v>
      </c>
      <c r="AA89" s="1">
        <v>-33.2543</v>
      </c>
      <c r="AB89" s="1">
        <v>-38.0516</v>
      </c>
      <c r="AC89" s="1">
        <v>-39.728</v>
      </c>
      <c r="AD89" s="1">
        <v>-34.4233</v>
      </c>
      <c r="AE89" s="1">
        <v>-31.0967</v>
      </c>
      <c r="AF89" s="1">
        <v>-29.5139</v>
      </c>
      <c r="AG89" s="1">
        <v>-29.1985</v>
      </c>
      <c r="AH89" s="1">
        <v>-29.9779</v>
      </c>
      <c r="AI89" s="1">
        <v>-31.7438</v>
      </c>
      <c r="AJ89" s="1">
        <v>-33.8126</v>
      </c>
      <c r="AK89" s="1">
        <v>-33.9241</v>
      </c>
      <c r="AL89" s="1">
        <v>-31.9292</v>
      </c>
      <c r="AM89" s="1">
        <v>-30.1209</v>
      </c>
      <c r="AN89" s="1">
        <v>-29.2353</v>
      </c>
      <c r="AO89" s="1">
        <v>-26.9684</v>
      </c>
      <c r="AP89" s="1">
        <v>-28.1938</v>
      </c>
      <c r="AQ89" s="1">
        <v>-29.1404</v>
      </c>
      <c r="AR89" s="1">
        <v>-28.968</v>
      </c>
      <c r="AS89" s="1">
        <v>-27.8444</v>
      </c>
      <c r="AT89" s="1">
        <v>-26.7649</v>
      </c>
      <c r="AU89" s="1">
        <v>-26.2258</v>
      </c>
      <c r="AV89" s="1">
        <v>-24.8106</v>
      </c>
      <c r="AW89" s="1">
        <v>-25.486</v>
      </c>
      <c r="AX89" s="1">
        <v>-26.2373</v>
      </c>
      <c r="AY89" s="1">
        <v>-26.8251</v>
      </c>
      <c r="AZ89" s="1">
        <v>-26.7882</v>
      </c>
      <c r="BA89" s="1">
        <v>-26.1465</v>
      </c>
      <c r="BB89" s="1">
        <v>-25.5397</v>
      </c>
      <c r="BC89" s="1">
        <v>-25.1249</v>
      </c>
      <c r="BD89" s="1">
        <v>-25.0837</v>
      </c>
      <c r="BE89" s="1">
        <v>-25.3553</v>
      </c>
      <c r="BF89" s="1">
        <v>-25.8908</v>
      </c>
      <c r="BG89" s="1">
        <v>-26.3741</v>
      </c>
      <c r="BH89" s="1">
        <v>-26.3432</v>
      </c>
      <c r="BI89" s="1">
        <v>-26.1643</v>
      </c>
      <c r="BJ89" s="1">
        <v>-25.7481</v>
      </c>
      <c r="BK89" s="1">
        <v>-25.3201</v>
      </c>
      <c r="BL89" s="1">
        <v>-25.1859</v>
      </c>
      <c r="BM89" s="1">
        <v>-25.3141</v>
      </c>
      <c r="BN89" s="1">
        <v>-25.6739</v>
      </c>
      <c r="BO89" s="1">
        <v>-26.0633</v>
      </c>
      <c r="BP89" s="1">
        <v>-26.2417</v>
      </c>
      <c r="BQ89" s="1">
        <v>-26.2478</v>
      </c>
      <c r="BR89" s="1">
        <v>-25.9629</v>
      </c>
      <c r="BS89" s="1">
        <v>-25.6593</v>
      </c>
      <c r="BT89" s="1">
        <v>-25.5041</v>
      </c>
      <c r="BU89" s="1">
        <v>-25.5818</v>
      </c>
      <c r="BV89" s="1">
        <v>-25.7552</v>
      </c>
      <c r="BW89" s="1">
        <v>-26.1701</v>
      </c>
      <c r="BX89" s="1">
        <v>-26.3136</v>
      </c>
      <c r="BY89" s="1">
        <v>-26.3061</v>
      </c>
      <c r="BZ89" s="1">
        <v>-26.1986</v>
      </c>
      <c r="CA89" s="1">
        <v>-25.9107</v>
      </c>
      <c r="CB89" s="1">
        <v>-25.7435</v>
      </c>
      <c r="CC89" s="1">
        <v>-25.5855</v>
      </c>
      <c r="CD89" s="1">
        <v>-25.7313</v>
      </c>
      <c r="CE89" s="1">
        <v>-25.8712</v>
      </c>
      <c r="CF89" s="1">
        <v>-26.02</v>
      </c>
      <c r="CG89" s="1">
        <v>-26.1635</v>
      </c>
      <c r="CH89" s="1">
        <v>-26.2494</v>
      </c>
      <c r="CI89" s="1">
        <v>-26.1185</v>
      </c>
      <c r="CJ89" s="1">
        <v>-25.9652</v>
      </c>
      <c r="CK89" s="1">
        <v>-25.8567</v>
      </c>
      <c r="CL89" s="1">
        <v>-25.8645</v>
      </c>
      <c r="CM89" s="1">
        <v>-25.9442</v>
      </c>
      <c r="CN89" s="1">
        <v>-26.0125</v>
      </c>
      <c r="CO89" s="1">
        <v>-26.257</v>
      </c>
      <c r="CP89" s="1">
        <v>-26.411</v>
      </c>
      <c r="CQ89" s="1">
        <v>-26.2858</v>
      </c>
      <c r="CR89" s="1">
        <v>-26.0623</v>
      </c>
      <c r="CS89" s="1">
        <v>-26.0854</v>
      </c>
      <c r="CT89" s="1">
        <v>-25.9726</v>
      </c>
      <c r="CU89" s="1">
        <v>-26.0583</v>
      </c>
      <c r="CV89" s="1">
        <v>-26.2028</v>
      </c>
      <c r="CW89" s="1">
        <v>-26.4141</v>
      </c>
      <c r="CX89" s="1">
        <v>-26.5874</v>
      </c>
      <c r="CY89" s="1">
        <v>-26.7616</v>
      </c>
      <c r="CZ89" s="1">
        <v>-26.8599</v>
      </c>
      <c r="DA89" s="1">
        <v>-26.5687</v>
      </c>
      <c r="DB89" s="1">
        <v>-25.7991</v>
      </c>
      <c r="DC89" s="1">
        <v>-25.5202</v>
      </c>
      <c r="DD89" s="1">
        <v>-25.7093</v>
      </c>
      <c r="DE89" s="1">
        <v>-25.8425</v>
      </c>
      <c r="DF89" s="1">
        <v>-25.8459</v>
      </c>
      <c r="DG89" s="1">
        <v>-25.941</v>
      </c>
      <c r="DH89" s="1">
        <v>-25.8965</v>
      </c>
      <c r="DI89" s="1">
        <v>-25.9903</v>
      </c>
      <c r="DJ89" s="1">
        <v>-25.8968</v>
      </c>
      <c r="DK89" s="1">
        <f ca="1" t="shared" si="1"/>
        <v>0.474468285104437</v>
      </c>
    </row>
    <row r="90" s="1" customFormat="1" spans="1:115">
      <c r="A90" s="1">
        <v>1871</v>
      </c>
      <c r="B90" s="1">
        <v>2.03</v>
      </c>
      <c r="C90" s="1">
        <v>40</v>
      </c>
      <c r="D90" s="1">
        <v>87</v>
      </c>
      <c r="E90" s="1">
        <v>3</v>
      </c>
      <c r="F90" s="1">
        <v>0.095</v>
      </c>
      <c r="G90" s="1">
        <v>2.19</v>
      </c>
      <c r="H90" s="1">
        <v>40</v>
      </c>
      <c r="I90" s="1">
        <v>7</v>
      </c>
      <c r="J90" s="1">
        <v>1</v>
      </c>
      <c r="K90" s="1">
        <v>0.034</v>
      </c>
      <c r="L90" s="1">
        <v>2.23</v>
      </c>
      <c r="M90" s="1">
        <v>12</v>
      </c>
      <c r="N90" s="1">
        <v>6</v>
      </c>
      <c r="O90" s="1">
        <v>1</v>
      </c>
      <c r="P90" s="1">
        <v>0.099</v>
      </c>
      <c r="Q90" s="1">
        <v>100</v>
      </c>
      <c r="R90" s="1">
        <v>-21.9523</v>
      </c>
      <c r="S90" s="1">
        <v>-25.8328</v>
      </c>
      <c r="T90" s="1">
        <v>-32.7909</v>
      </c>
      <c r="U90" s="1">
        <v>-25.0612</v>
      </c>
      <c r="V90" s="1">
        <v>-20.3678</v>
      </c>
      <c r="W90" s="1">
        <v>-18.4604</v>
      </c>
      <c r="X90" s="1">
        <v>-18.2199</v>
      </c>
      <c r="Y90" s="1">
        <v>-19.118</v>
      </c>
      <c r="Z90" s="1">
        <v>-20.5971</v>
      </c>
      <c r="AA90" s="1">
        <v>-21.8115</v>
      </c>
      <c r="AB90" s="1">
        <v>-22.0037</v>
      </c>
      <c r="AC90" s="1">
        <v>-21.1632</v>
      </c>
      <c r="AD90" s="1">
        <v>-19.8571</v>
      </c>
      <c r="AE90" s="1">
        <v>-18.7026</v>
      </c>
      <c r="AF90" s="1">
        <v>-18.0713</v>
      </c>
      <c r="AG90" s="1">
        <v>-18.0762</v>
      </c>
      <c r="AH90" s="1">
        <v>-18.6116</v>
      </c>
      <c r="AI90" s="1">
        <v>-19.2992</v>
      </c>
      <c r="AJ90" s="1">
        <v>-19.5423</v>
      </c>
      <c r="AK90" s="1">
        <v>-19.1012</v>
      </c>
      <c r="AL90" s="1">
        <v>-18.3885</v>
      </c>
      <c r="AM90" s="1">
        <v>-17.8528</v>
      </c>
      <c r="AN90" s="1">
        <v>-17.6459</v>
      </c>
      <c r="AO90" s="1">
        <v>-16.8166</v>
      </c>
      <c r="AP90" s="1">
        <v>-17.0213</v>
      </c>
      <c r="AQ90" s="1">
        <v>-16.7593</v>
      </c>
      <c r="AR90" s="1">
        <v>-16.213</v>
      </c>
      <c r="AS90" s="1">
        <v>-15.7479</v>
      </c>
      <c r="AT90" s="1">
        <v>-15.5701</v>
      </c>
      <c r="AU90" s="1">
        <v>-15.6684</v>
      </c>
      <c r="AV90" s="1">
        <v>-15.1203</v>
      </c>
      <c r="AW90" s="1">
        <v>-15.4176</v>
      </c>
      <c r="AX90" s="1">
        <v>-15.4285</v>
      </c>
      <c r="AY90" s="1">
        <v>-15.1588</v>
      </c>
      <c r="AZ90" s="1">
        <v>-14.7935</v>
      </c>
      <c r="BA90" s="1">
        <v>-14.5337</v>
      </c>
      <c r="BB90" s="1">
        <v>-14.4802</v>
      </c>
      <c r="BC90" s="1">
        <v>-14.5643</v>
      </c>
      <c r="BD90" s="1">
        <v>-14.592</v>
      </c>
      <c r="BE90" s="1">
        <v>-14.5653</v>
      </c>
      <c r="BF90" s="1">
        <v>-14.3948</v>
      </c>
      <c r="BG90" s="1">
        <v>-14.2464</v>
      </c>
      <c r="BH90" s="1">
        <v>-14.2115</v>
      </c>
      <c r="BI90" s="1">
        <v>-14.2748</v>
      </c>
      <c r="BJ90" s="1">
        <v>-14.29</v>
      </c>
      <c r="BK90" s="1">
        <v>-14.2816</v>
      </c>
      <c r="BL90" s="1">
        <v>-14.1526</v>
      </c>
      <c r="BM90" s="1">
        <v>-13.9639</v>
      </c>
      <c r="BN90" s="1">
        <v>-13.9313</v>
      </c>
      <c r="BO90" s="1">
        <v>-13.9344</v>
      </c>
      <c r="BP90" s="1">
        <v>-13.9477</v>
      </c>
      <c r="BQ90" s="1">
        <v>-13.9832</v>
      </c>
      <c r="BR90" s="1">
        <v>-13.9052</v>
      </c>
      <c r="BS90" s="1">
        <v>-13.7974</v>
      </c>
      <c r="BT90" s="1">
        <v>-13.6646</v>
      </c>
      <c r="BU90" s="1">
        <v>-13.5347</v>
      </c>
      <c r="BV90" s="1">
        <v>-13.6295</v>
      </c>
      <c r="BW90" s="1">
        <v>-13.6651</v>
      </c>
      <c r="BX90" s="1">
        <v>-13.7648</v>
      </c>
      <c r="BY90" s="1">
        <v>-13.8556</v>
      </c>
      <c r="BZ90" s="1">
        <v>-13.8012</v>
      </c>
      <c r="CA90" s="1">
        <v>-13.6782</v>
      </c>
      <c r="CB90" s="1">
        <v>-13.5532</v>
      </c>
      <c r="CC90" s="1">
        <v>-13.4622</v>
      </c>
      <c r="CD90" s="1">
        <v>-13.4573</v>
      </c>
      <c r="CE90" s="1">
        <v>-13.5255</v>
      </c>
      <c r="CF90" s="1">
        <v>-13.5571</v>
      </c>
      <c r="CG90" s="1">
        <v>-13.5975</v>
      </c>
      <c r="CH90" s="1">
        <v>-13.5942</v>
      </c>
      <c r="CI90" s="1">
        <v>-13.544</v>
      </c>
      <c r="CJ90" s="1">
        <v>-13.4224</v>
      </c>
      <c r="CK90" s="1">
        <v>-13.3533</v>
      </c>
      <c r="CL90" s="1">
        <v>-13.3529</v>
      </c>
      <c r="CM90" s="1">
        <v>-13.4115</v>
      </c>
      <c r="CN90" s="1">
        <v>-13.4614</v>
      </c>
      <c r="CO90" s="1">
        <v>-13.5563</v>
      </c>
      <c r="CP90" s="1">
        <v>-13.5725</v>
      </c>
      <c r="CQ90" s="1">
        <v>-13.3879</v>
      </c>
      <c r="CR90" s="1">
        <v>-13.344</v>
      </c>
      <c r="CS90" s="1">
        <v>-13.3373</v>
      </c>
      <c r="CT90" s="1">
        <v>-13.394</v>
      </c>
      <c r="CU90" s="1">
        <v>-13.4811</v>
      </c>
      <c r="CV90" s="1">
        <v>-13.5402</v>
      </c>
      <c r="CW90" s="1">
        <v>-13.5897</v>
      </c>
      <c r="CX90" s="1">
        <v>-13.5793</v>
      </c>
      <c r="CY90" s="1">
        <v>-13.6716</v>
      </c>
      <c r="CZ90" s="1">
        <v>-13.7754</v>
      </c>
      <c r="DA90" s="1">
        <v>-13.6582</v>
      </c>
      <c r="DB90" s="1">
        <v>-13.0823</v>
      </c>
      <c r="DC90" s="1">
        <v>-12.8627</v>
      </c>
      <c r="DD90" s="1">
        <v>-12.8643</v>
      </c>
      <c r="DE90" s="1">
        <v>-12.874</v>
      </c>
      <c r="DF90" s="1">
        <v>-12.91</v>
      </c>
      <c r="DG90" s="1">
        <v>-12.88</v>
      </c>
      <c r="DH90" s="1">
        <v>-12.9603</v>
      </c>
      <c r="DI90" s="1">
        <v>-13.0301</v>
      </c>
      <c r="DJ90" s="1">
        <v>-13.0228</v>
      </c>
      <c r="DK90" s="1">
        <f ca="1" t="shared" si="1"/>
        <v>0.0336261177246964</v>
      </c>
    </row>
    <row r="91" s="1" customFormat="1" spans="1:115">
      <c r="A91" s="1">
        <v>990</v>
      </c>
      <c r="B91" s="1">
        <v>2.66</v>
      </c>
      <c r="C91" s="1">
        <v>22</v>
      </c>
      <c r="D91" s="1">
        <v>30</v>
      </c>
      <c r="E91" s="1">
        <v>2</v>
      </c>
      <c r="F91" s="1">
        <v>0.079</v>
      </c>
      <c r="G91" s="1">
        <v>2.84</v>
      </c>
      <c r="H91" s="1">
        <v>30</v>
      </c>
      <c r="I91" s="1">
        <v>30</v>
      </c>
      <c r="J91" s="1">
        <v>2</v>
      </c>
      <c r="K91" s="1">
        <v>0.078</v>
      </c>
      <c r="L91" s="1">
        <v>2.88</v>
      </c>
      <c r="M91" s="1">
        <v>33</v>
      </c>
      <c r="N91" s="1">
        <v>40</v>
      </c>
      <c r="O91" s="1">
        <v>3</v>
      </c>
      <c r="P91" s="1">
        <v>0.022</v>
      </c>
      <c r="Q91" s="1">
        <v>100</v>
      </c>
      <c r="R91" s="1">
        <v>-28.7733</v>
      </c>
      <c r="S91" s="1">
        <v>-29.6751</v>
      </c>
      <c r="T91" s="1">
        <v>-31.1289</v>
      </c>
      <c r="U91" s="1">
        <v>-32.0849</v>
      </c>
      <c r="V91" s="1">
        <v>-31.8845</v>
      </c>
      <c r="W91" s="1">
        <v>-31.7121</v>
      </c>
      <c r="X91" s="1">
        <v>-33.0284</v>
      </c>
      <c r="Y91" s="1">
        <v>-37.6726</v>
      </c>
      <c r="Z91" s="1">
        <v>-41.399</v>
      </c>
      <c r="AA91" s="1">
        <v>-31.721</v>
      </c>
      <c r="AB91" s="1">
        <v>-26.6999</v>
      </c>
      <c r="AC91" s="1">
        <v>-23.8709</v>
      </c>
      <c r="AD91" s="1">
        <v>-22.3584</v>
      </c>
      <c r="AE91" s="1">
        <v>-21.8366</v>
      </c>
      <c r="AF91" s="1">
        <v>-22.1769</v>
      </c>
      <c r="AG91" s="1">
        <v>-23.3375</v>
      </c>
      <c r="AH91" s="1">
        <v>-25.2365</v>
      </c>
      <c r="AI91" s="1">
        <v>-27.2942</v>
      </c>
      <c r="AJ91" s="1">
        <v>-27.79</v>
      </c>
      <c r="AK91" s="1">
        <v>-26.3181</v>
      </c>
      <c r="AL91" s="1">
        <v>-24.6365</v>
      </c>
      <c r="AM91" s="1">
        <v>-23.55</v>
      </c>
      <c r="AN91" s="1">
        <v>-23.1199</v>
      </c>
      <c r="AO91" s="1">
        <v>-22.6167</v>
      </c>
      <c r="AP91" s="1">
        <v>-23.2941</v>
      </c>
      <c r="AQ91" s="1">
        <v>-23.6857</v>
      </c>
      <c r="AR91" s="1">
        <v>-23.546</v>
      </c>
      <c r="AS91" s="1">
        <v>-23.0426</v>
      </c>
      <c r="AT91" s="1">
        <v>-22.6315</v>
      </c>
      <c r="AU91" s="1">
        <v>-22.575</v>
      </c>
      <c r="AV91" s="1">
        <v>-21.3085</v>
      </c>
      <c r="AW91" s="1">
        <v>-21.8566</v>
      </c>
      <c r="AX91" s="1">
        <v>-22.5315</v>
      </c>
      <c r="AY91" s="1">
        <v>-22.8342</v>
      </c>
      <c r="AZ91" s="1">
        <v>-22.769</v>
      </c>
      <c r="BA91" s="1">
        <v>-22.2606</v>
      </c>
      <c r="BB91" s="1">
        <v>-21.7354</v>
      </c>
      <c r="BC91" s="1">
        <v>-21.3624</v>
      </c>
      <c r="BD91" s="1">
        <v>-21.4441</v>
      </c>
      <c r="BE91" s="1">
        <v>-21.7382</v>
      </c>
      <c r="BF91" s="1">
        <v>-22.1274</v>
      </c>
      <c r="BG91" s="1">
        <v>-22.3917</v>
      </c>
      <c r="BH91" s="1">
        <v>-22.3631</v>
      </c>
      <c r="BI91" s="1">
        <v>-22.1069</v>
      </c>
      <c r="BJ91" s="1">
        <v>-21.6815</v>
      </c>
      <c r="BK91" s="1">
        <v>-21.3834</v>
      </c>
      <c r="BL91" s="1">
        <v>-21.3457</v>
      </c>
      <c r="BM91" s="1">
        <v>-21.517</v>
      </c>
      <c r="BN91" s="1">
        <v>-21.8241</v>
      </c>
      <c r="BO91" s="1">
        <v>-22.0928</v>
      </c>
      <c r="BP91" s="1">
        <v>-21.9788</v>
      </c>
      <c r="BQ91" s="1">
        <v>-21.8145</v>
      </c>
      <c r="BR91" s="1">
        <v>-21.7263</v>
      </c>
      <c r="BS91" s="1">
        <v>-21.4443</v>
      </c>
      <c r="BT91" s="1">
        <v>-21.3658</v>
      </c>
      <c r="BU91" s="1">
        <v>-21.409</v>
      </c>
      <c r="BV91" s="1">
        <v>-21.6049</v>
      </c>
      <c r="BW91" s="1">
        <v>-21.9003</v>
      </c>
      <c r="BX91" s="1">
        <v>-21.8396</v>
      </c>
      <c r="BY91" s="1">
        <v>-21.8432</v>
      </c>
      <c r="BZ91" s="1">
        <v>-21.7092</v>
      </c>
      <c r="CA91" s="1">
        <v>-21.4177</v>
      </c>
      <c r="CB91" s="1">
        <v>-21.3298</v>
      </c>
      <c r="CC91" s="1">
        <v>-21.313</v>
      </c>
      <c r="CD91" s="1">
        <v>-21.3541</v>
      </c>
      <c r="CE91" s="1">
        <v>-21.4268</v>
      </c>
      <c r="CF91" s="1">
        <v>-21.5135</v>
      </c>
      <c r="CG91" s="1">
        <v>-21.5218</v>
      </c>
      <c r="CH91" s="1">
        <v>-21.5413</v>
      </c>
      <c r="CI91" s="1">
        <v>-21.3622</v>
      </c>
      <c r="CJ91" s="1">
        <v>-21.2768</v>
      </c>
      <c r="CK91" s="1">
        <v>-21.1987</v>
      </c>
      <c r="CL91" s="1">
        <v>-21.1382</v>
      </c>
      <c r="CM91" s="1">
        <v>-21.2512</v>
      </c>
      <c r="CN91" s="1">
        <v>-21.3775</v>
      </c>
      <c r="CO91" s="1">
        <v>-21.4737</v>
      </c>
      <c r="CP91" s="1">
        <v>-21.4663</v>
      </c>
      <c r="CQ91" s="1">
        <v>-21.4302</v>
      </c>
      <c r="CR91" s="1">
        <v>-21.2414</v>
      </c>
      <c r="CS91" s="1">
        <v>-21.2159</v>
      </c>
      <c r="CT91" s="1">
        <v>-21.2019</v>
      </c>
      <c r="CU91" s="1">
        <v>-21.2203</v>
      </c>
      <c r="CV91" s="1">
        <v>-21.3209</v>
      </c>
      <c r="CW91" s="1">
        <v>-21.4395</v>
      </c>
      <c r="CX91" s="1">
        <v>-21.5206</v>
      </c>
      <c r="CY91" s="1">
        <v>-21.6831</v>
      </c>
      <c r="CZ91" s="1">
        <v>-21.7871</v>
      </c>
      <c r="DA91" s="1">
        <v>-21.5278</v>
      </c>
      <c r="DB91" s="1">
        <v>-20.8023</v>
      </c>
      <c r="DC91" s="1">
        <v>-20.5188</v>
      </c>
      <c r="DD91" s="1">
        <v>-20.687</v>
      </c>
      <c r="DE91" s="1">
        <v>-20.7562</v>
      </c>
      <c r="DF91" s="1">
        <v>-20.7453</v>
      </c>
      <c r="DG91" s="1">
        <v>-20.813</v>
      </c>
      <c r="DH91" s="1">
        <v>-20.8394</v>
      </c>
      <c r="DI91" s="1">
        <v>-20.8535</v>
      </c>
      <c r="DJ91" s="1">
        <v>-20.8373</v>
      </c>
      <c r="DK91" s="1">
        <f ca="1" t="shared" si="1"/>
        <v>0.710803026418984</v>
      </c>
    </row>
    <row r="92" s="1" customFormat="1" spans="1:115">
      <c r="A92" s="1">
        <v>1332</v>
      </c>
      <c r="B92" s="1">
        <v>2.49</v>
      </c>
      <c r="C92" s="1">
        <v>21</v>
      </c>
      <c r="D92" s="1">
        <v>68</v>
      </c>
      <c r="E92" s="1">
        <v>2</v>
      </c>
      <c r="F92" s="1">
        <v>0.048</v>
      </c>
      <c r="G92" s="1">
        <v>2.78</v>
      </c>
      <c r="H92" s="1">
        <v>38</v>
      </c>
      <c r="I92" s="1">
        <v>17</v>
      </c>
      <c r="J92" s="1">
        <v>2</v>
      </c>
      <c r="K92" s="1">
        <v>0.075</v>
      </c>
      <c r="L92" s="1">
        <v>2.98</v>
      </c>
      <c r="M92" s="1">
        <v>34</v>
      </c>
      <c r="N92" s="1">
        <v>15</v>
      </c>
      <c r="O92" s="1">
        <v>2</v>
      </c>
      <c r="P92" s="1">
        <v>0.083</v>
      </c>
      <c r="Q92" s="1">
        <v>100</v>
      </c>
      <c r="R92" s="1">
        <v>-29.3426</v>
      </c>
      <c r="S92" s="1">
        <v>-30.4091</v>
      </c>
      <c r="T92" s="1">
        <v>-28.8508</v>
      </c>
      <c r="U92" s="1">
        <v>-25.5215</v>
      </c>
      <c r="V92" s="1">
        <v>-22.9083</v>
      </c>
      <c r="W92" s="1">
        <v>-21.4277</v>
      </c>
      <c r="X92" s="1">
        <v>-21.0214</v>
      </c>
      <c r="Y92" s="1">
        <v>-21.6723</v>
      </c>
      <c r="Z92" s="1">
        <v>-23.5085</v>
      </c>
      <c r="AA92" s="1">
        <v>-26.9485</v>
      </c>
      <c r="AB92" s="1">
        <v>-32.9414</v>
      </c>
      <c r="AC92" s="1">
        <v>-35.5619</v>
      </c>
      <c r="AD92" s="1">
        <v>-30.2186</v>
      </c>
      <c r="AE92" s="1">
        <v>-27.5</v>
      </c>
      <c r="AF92" s="1">
        <v>-26.6679</v>
      </c>
      <c r="AG92" s="1">
        <v>-27.045</v>
      </c>
      <c r="AH92" s="1">
        <v>-27.8552</v>
      </c>
      <c r="AI92" s="1">
        <v>-27.7435</v>
      </c>
      <c r="AJ92" s="1">
        <v>-26.3672</v>
      </c>
      <c r="AK92" s="1">
        <v>-24.9708</v>
      </c>
      <c r="AL92" s="1">
        <v>-24.3696</v>
      </c>
      <c r="AM92" s="1">
        <v>-24.871</v>
      </c>
      <c r="AN92" s="1">
        <v>-26.8156</v>
      </c>
      <c r="AO92" s="1">
        <v>-24.3489</v>
      </c>
      <c r="AP92" s="1">
        <v>-25.4906</v>
      </c>
      <c r="AQ92" s="1">
        <v>-25.2176</v>
      </c>
      <c r="AR92" s="1">
        <v>-23.8744</v>
      </c>
      <c r="AS92" s="1">
        <v>-22.5577</v>
      </c>
      <c r="AT92" s="1">
        <v>-21.8097</v>
      </c>
      <c r="AU92" s="1">
        <v>-21.5983</v>
      </c>
      <c r="AV92" s="1">
        <v>-20.7171</v>
      </c>
      <c r="AW92" s="1">
        <v>-21.1949</v>
      </c>
      <c r="AX92" s="1">
        <v>-21.6849</v>
      </c>
      <c r="AY92" s="1">
        <v>-21.8436</v>
      </c>
      <c r="AZ92" s="1">
        <v>-21.5851</v>
      </c>
      <c r="BA92" s="1">
        <v>-21.1219</v>
      </c>
      <c r="BB92" s="1">
        <v>-20.7701</v>
      </c>
      <c r="BC92" s="1">
        <v>-20.5232</v>
      </c>
      <c r="BD92" s="1">
        <v>-20.6543</v>
      </c>
      <c r="BE92" s="1">
        <v>-20.874</v>
      </c>
      <c r="BF92" s="1">
        <v>-21.1179</v>
      </c>
      <c r="BG92" s="1">
        <v>-21.2099</v>
      </c>
      <c r="BH92" s="1">
        <v>-21.0215</v>
      </c>
      <c r="BI92" s="1">
        <v>-20.9338</v>
      </c>
      <c r="BJ92" s="1">
        <v>-20.7014</v>
      </c>
      <c r="BK92" s="1">
        <v>-20.5257</v>
      </c>
      <c r="BL92" s="1">
        <v>-20.5063</v>
      </c>
      <c r="BM92" s="1">
        <v>-20.6447</v>
      </c>
      <c r="BN92" s="1">
        <v>-20.7634</v>
      </c>
      <c r="BO92" s="1">
        <v>-20.8653</v>
      </c>
      <c r="BP92" s="1">
        <v>-20.8908</v>
      </c>
      <c r="BQ92" s="1">
        <v>-20.876</v>
      </c>
      <c r="BR92" s="1">
        <v>-20.6915</v>
      </c>
      <c r="BS92" s="1">
        <v>-20.4697</v>
      </c>
      <c r="BT92" s="1">
        <v>-20.4183</v>
      </c>
      <c r="BU92" s="1">
        <v>-20.4018</v>
      </c>
      <c r="BV92" s="1">
        <v>-20.5917</v>
      </c>
      <c r="BW92" s="1">
        <v>-20.6415</v>
      </c>
      <c r="BX92" s="1">
        <v>-20.7054</v>
      </c>
      <c r="BY92" s="1">
        <v>-20.7391</v>
      </c>
      <c r="BZ92" s="1">
        <v>-20.6005</v>
      </c>
      <c r="CA92" s="1">
        <v>-20.4998</v>
      </c>
      <c r="CB92" s="1">
        <v>-20.3863</v>
      </c>
      <c r="CC92" s="1">
        <v>-20.3162</v>
      </c>
      <c r="CD92" s="1">
        <v>-20.2421</v>
      </c>
      <c r="CE92" s="1">
        <v>-20.2749</v>
      </c>
      <c r="CF92" s="1">
        <v>-20.288</v>
      </c>
      <c r="CG92" s="1">
        <v>-20.3916</v>
      </c>
      <c r="CH92" s="1">
        <v>-20.453</v>
      </c>
      <c r="CI92" s="1">
        <v>-20.3717</v>
      </c>
      <c r="CJ92" s="1">
        <v>-20.252</v>
      </c>
      <c r="CK92" s="1">
        <v>-20.1424</v>
      </c>
      <c r="CL92" s="1">
        <v>-20.0788</v>
      </c>
      <c r="CM92" s="1">
        <v>-20.0608</v>
      </c>
      <c r="CN92" s="1">
        <v>-20.1031</v>
      </c>
      <c r="CO92" s="1">
        <v>-20.2086</v>
      </c>
      <c r="CP92" s="1">
        <v>-20.339</v>
      </c>
      <c r="CQ92" s="1">
        <v>-20.2019</v>
      </c>
      <c r="CR92" s="1">
        <v>-20.089</v>
      </c>
      <c r="CS92" s="1">
        <v>-20.0251</v>
      </c>
      <c r="CT92" s="1">
        <v>-19.9621</v>
      </c>
      <c r="CU92" s="1">
        <v>-20.0125</v>
      </c>
      <c r="CV92" s="1">
        <v>-20.0934</v>
      </c>
      <c r="CW92" s="1">
        <v>-20.1593</v>
      </c>
      <c r="CX92" s="1">
        <v>-20.3395</v>
      </c>
      <c r="CY92" s="1">
        <v>-20.4798</v>
      </c>
      <c r="CZ92" s="1">
        <v>-20.5711</v>
      </c>
      <c r="DA92" s="1">
        <v>-20.3049</v>
      </c>
      <c r="DB92" s="1">
        <v>-19.541</v>
      </c>
      <c r="DC92" s="1">
        <v>-19.2372</v>
      </c>
      <c r="DD92" s="1">
        <v>-19.3908</v>
      </c>
      <c r="DE92" s="1">
        <v>-19.4625</v>
      </c>
      <c r="DF92" s="1">
        <v>-19.4547</v>
      </c>
      <c r="DG92" s="1">
        <v>-19.5128</v>
      </c>
      <c r="DH92" s="1">
        <v>-19.6002</v>
      </c>
      <c r="DI92" s="1">
        <v>-19.6571</v>
      </c>
      <c r="DJ92" s="1">
        <v>-19.5958</v>
      </c>
      <c r="DK92" s="1">
        <f ca="1" t="shared" si="1"/>
        <v>0.940985223812115</v>
      </c>
    </row>
    <row r="93" s="1" customFormat="1" spans="1:115">
      <c r="A93" s="1">
        <v>1156</v>
      </c>
      <c r="B93" s="1">
        <v>2.63</v>
      </c>
      <c r="C93" s="1">
        <v>20</v>
      </c>
      <c r="D93" s="1">
        <v>17</v>
      </c>
      <c r="E93" s="1">
        <v>3</v>
      </c>
      <c r="F93" s="1">
        <v>0.095</v>
      </c>
      <c r="G93" s="1">
        <v>2.12</v>
      </c>
      <c r="H93" s="1">
        <v>16</v>
      </c>
      <c r="I93" s="1">
        <v>48</v>
      </c>
      <c r="J93" s="1">
        <v>1</v>
      </c>
      <c r="K93" s="1">
        <v>0.019</v>
      </c>
      <c r="L93" s="1">
        <v>2.89</v>
      </c>
      <c r="M93" s="1">
        <v>22</v>
      </c>
      <c r="N93" s="1">
        <v>35</v>
      </c>
      <c r="O93" s="1">
        <v>1</v>
      </c>
      <c r="P93" s="1">
        <v>0.047</v>
      </c>
      <c r="Q93" s="1">
        <v>100</v>
      </c>
      <c r="R93" s="1">
        <v>-46.1833</v>
      </c>
      <c r="S93" s="1">
        <v>-42.3277</v>
      </c>
      <c r="T93" s="1">
        <v>-32.5265</v>
      </c>
      <c r="U93" s="1">
        <v>-27.8171</v>
      </c>
      <c r="V93" s="1">
        <v>-25.085</v>
      </c>
      <c r="W93" s="1">
        <v>-23.6378</v>
      </c>
      <c r="X93" s="1">
        <v>-23.253</v>
      </c>
      <c r="Y93" s="1">
        <v>-23.9006</v>
      </c>
      <c r="Z93" s="1">
        <v>-25.6517</v>
      </c>
      <c r="AA93" s="1">
        <v>-28.2914</v>
      </c>
      <c r="AB93" s="1">
        <v>-29.3212</v>
      </c>
      <c r="AC93" s="1">
        <v>-26.7548</v>
      </c>
      <c r="AD93" s="1">
        <v>-24.059</v>
      </c>
      <c r="AE93" s="1">
        <v>-22.4035</v>
      </c>
      <c r="AF93" s="1">
        <v>-21.7022</v>
      </c>
      <c r="AG93" s="1">
        <v>-21.7605</v>
      </c>
      <c r="AH93" s="1">
        <v>-22.3054</v>
      </c>
      <c r="AI93" s="1">
        <v>-22.8403</v>
      </c>
      <c r="AJ93" s="1">
        <v>-22.7708</v>
      </c>
      <c r="AK93" s="1">
        <v>-22.0796</v>
      </c>
      <c r="AL93" s="1">
        <v>-21.3435</v>
      </c>
      <c r="AM93" s="1">
        <v>-21.0515</v>
      </c>
      <c r="AN93" s="1">
        <v>-21.4531</v>
      </c>
      <c r="AO93" s="1">
        <v>-24.0774</v>
      </c>
      <c r="AP93" s="1">
        <v>-26.3561</v>
      </c>
      <c r="AQ93" s="1">
        <v>-28.4206</v>
      </c>
      <c r="AR93" s="1">
        <v>-27.9564</v>
      </c>
      <c r="AS93" s="1">
        <v>-26.0373</v>
      </c>
      <c r="AT93" s="1">
        <v>-24.5145</v>
      </c>
      <c r="AU93" s="1">
        <v>-23.8199</v>
      </c>
      <c r="AV93" s="1">
        <v>-25.2607</v>
      </c>
      <c r="AW93" s="1">
        <v>-26.344</v>
      </c>
      <c r="AX93" s="1">
        <v>-27.0644</v>
      </c>
      <c r="AY93" s="1">
        <v>-27.4673</v>
      </c>
      <c r="AZ93" s="1">
        <v>-27.0914</v>
      </c>
      <c r="BA93" s="1">
        <v>-26.5192</v>
      </c>
      <c r="BB93" s="1">
        <v>-25.9004</v>
      </c>
      <c r="BC93" s="1">
        <v>-25.6042</v>
      </c>
      <c r="BD93" s="1">
        <v>-25.6534</v>
      </c>
      <c r="BE93" s="1">
        <v>-25.926</v>
      </c>
      <c r="BF93" s="1">
        <v>-26.229</v>
      </c>
      <c r="BG93" s="1">
        <v>-26.8133</v>
      </c>
      <c r="BH93" s="1">
        <v>-26.8884</v>
      </c>
      <c r="BI93" s="1">
        <v>-26.7974</v>
      </c>
      <c r="BJ93" s="1">
        <v>-26.3746</v>
      </c>
      <c r="BK93" s="1">
        <v>-25.7972</v>
      </c>
      <c r="BL93" s="1">
        <v>-25.6836</v>
      </c>
      <c r="BM93" s="1">
        <v>-25.7482</v>
      </c>
      <c r="BN93" s="1">
        <v>-26.015</v>
      </c>
      <c r="BO93" s="1">
        <v>-26.497</v>
      </c>
      <c r="BP93" s="1">
        <v>-26.7943</v>
      </c>
      <c r="BQ93" s="1">
        <v>-26.8532</v>
      </c>
      <c r="BR93" s="1">
        <v>-26.6625</v>
      </c>
      <c r="BS93" s="1">
        <v>-26.277</v>
      </c>
      <c r="BT93" s="1">
        <v>-26.0541</v>
      </c>
      <c r="BU93" s="1">
        <v>-25.9193</v>
      </c>
      <c r="BV93" s="1">
        <v>-26.1864</v>
      </c>
      <c r="BW93" s="1">
        <v>-26.6059</v>
      </c>
      <c r="BX93" s="1">
        <v>-26.8153</v>
      </c>
      <c r="BY93" s="1">
        <v>-26.9894</v>
      </c>
      <c r="BZ93" s="1">
        <v>-26.7762</v>
      </c>
      <c r="CA93" s="1">
        <v>-26.3482</v>
      </c>
      <c r="CB93" s="1">
        <v>-25.955</v>
      </c>
      <c r="CC93" s="1">
        <v>-25.9079</v>
      </c>
      <c r="CD93" s="1">
        <v>-25.871</v>
      </c>
      <c r="CE93" s="1">
        <v>-26.147</v>
      </c>
      <c r="CF93" s="1">
        <v>-26.4302</v>
      </c>
      <c r="CG93" s="1">
        <v>-26.622</v>
      </c>
      <c r="CH93" s="1">
        <v>-26.7672</v>
      </c>
      <c r="CI93" s="1">
        <v>-26.3248</v>
      </c>
      <c r="CJ93" s="1">
        <v>-26.1456</v>
      </c>
      <c r="CK93" s="1">
        <v>-25.9448</v>
      </c>
      <c r="CL93" s="1">
        <v>-25.8982</v>
      </c>
      <c r="CM93" s="1">
        <v>-26.0775</v>
      </c>
      <c r="CN93" s="1">
        <v>-26.3428</v>
      </c>
      <c r="CO93" s="1">
        <v>-26.6052</v>
      </c>
      <c r="CP93" s="1">
        <v>-26.6419</v>
      </c>
      <c r="CQ93" s="1">
        <v>-26.3971</v>
      </c>
      <c r="CR93" s="1">
        <v>-26.2371</v>
      </c>
      <c r="CS93" s="1">
        <v>-26.0312</v>
      </c>
      <c r="CT93" s="1">
        <v>-25.9208</v>
      </c>
      <c r="CU93" s="1">
        <v>-26.0879</v>
      </c>
      <c r="CV93" s="1">
        <v>-26.2386</v>
      </c>
      <c r="CW93" s="1">
        <v>-26.5452</v>
      </c>
      <c r="CX93" s="1">
        <v>-26.7902</v>
      </c>
      <c r="CY93" s="1">
        <v>-26.8967</v>
      </c>
      <c r="CZ93" s="1">
        <v>-26.9243</v>
      </c>
      <c r="DA93" s="1">
        <v>-26.5806</v>
      </c>
      <c r="DB93" s="1">
        <v>-25.7554</v>
      </c>
      <c r="DC93" s="1">
        <v>-25.537</v>
      </c>
      <c r="DD93" s="1">
        <v>-25.6521</v>
      </c>
      <c r="DE93" s="1">
        <v>-25.8317</v>
      </c>
      <c r="DF93" s="1">
        <v>-25.8393</v>
      </c>
      <c r="DG93" s="1">
        <v>-25.8553</v>
      </c>
      <c r="DH93" s="1">
        <v>-25.9453</v>
      </c>
      <c r="DI93" s="1">
        <v>-25.8529</v>
      </c>
      <c r="DJ93" s="1">
        <v>-25.8145</v>
      </c>
      <c r="DK93" s="1">
        <f ca="1" t="shared" si="1"/>
        <v>0.959875993995034</v>
      </c>
    </row>
    <row r="94" s="1" customFormat="1" spans="1:115">
      <c r="A94" s="1">
        <v>994</v>
      </c>
      <c r="B94" s="1">
        <v>2.85</v>
      </c>
      <c r="C94" s="1">
        <v>25</v>
      </c>
      <c r="D94" s="1">
        <v>77</v>
      </c>
      <c r="E94" s="1">
        <v>3</v>
      </c>
      <c r="F94" s="1">
        <v>0.042</v>
      </c>
      <c r="G94" s="1">
        <v>2.5</v>
      </c>
      <c r="H94" s="1">
        <v>32</v>
      </c>
      <c r="I94" s="1">
        <v>15</v>
      </c>
      <c r="J94" s="1">
        <v>2</v>
      </c>
      <c r="K94" s="1">
        <v>0.04</v>
      </c>
      <c r="L94" s="1">
        <v>2.13</v>
      </c>
      <c r="M94" s="1">
        <v>38</v>
      </c>
      <c r="N94" s="1">
        <v>8</v>
      </c>
      <c r="O94" s="1">
        <v>3</v>
      </c>
      <c r="P94" s="1">
        <v>0.099</v>
      </c>
      <c r="Q94" s="1">
        <v>100</v>
      </c>
      <c r="R94" s="1">
        <v>-32.8834</v>
      </c>
      <c r="S94" s="1">
        <v>-35.6433</v>
      </c>
      <c r="T94" s="1">
        <v>-31.1182</v>
      </c>
      <c r="U94" s="1">
        <v>-26.3482</v>
      </c>
      <c r="V94" s="1">
        <v>-23.5522</v>
      </c>
      <c r="W94" s="1">
        <v>-22.2679</v>
      </c>
      <c r="X94" s="1">
        <v>-22.2845</v>
      </c>
      <c r="Y94" s="1">
        <v>-23.6196</v>
      </c>
      <c r="Z94" s="1">
        <v>-26.2973</v>
      </c>
      <c r="AA94" s="1">
        <v>-28.4413</v>
      </c>
      <c r="AB94" s="1">
        <v>-26.039</v>
      </c>
      <c r="AC94" s="1">
        <v>-22.9163</v>
      </c>
      <c r="AD94" s="1">
        <v>-21.0764</v>
      </c>
      <c r="AE94" s="1">
        <v>-20.4871</v>
      </c>
      <c r="AF94" s="1">
        <v>-21.1078</v>
      </c>
      <c r="AG94" s="1">
        <v>-23.1436</v>
      </c>
      <c r="AH94" s="1">
        <v>-27.2265</v>
      </c>
      <c r="AI94" s="1">
        <v>-32.6797</v>
      </c>
      <c r="AJ94" s="1">
        <v>-28.5699</v>
      </c>
      <c r="AK94" s="1">
        <v>-24.3447</v>
      </c>
      <c r="AL94" s="1">
        <v>-22.3346</v>
      </c>
      <c r="AM94" s="1">
        <v>-21.8509</v>
      </c>
      <c r="AN94" s="1">
        <v>-22.7086</v>
      </c>
      <c r="AO94" s="1">
        <v>-23.439</v>
      </c>
      <c r="AP94" s="1">
        <v>-25.3078</v>
      </c>
      <c r="AQ94" s="1">
        <v>-26.2297</v>
      </c>
      <c r="AR94" s="1">
        <v>-25.2126</v>
      </c>
      <c r="AS94" s="1">
        <v>-23.5631</v>
      </c>
      <c r="AT94" s="1">
        <v>-22.4305</v>
      </c>
      <c r="AU94" s="1">
        <v>-22.1163</v>
      </c>
      <c r="AV94" s="1">
        <v>-21.3844</v>
      </c>
      <c r="AW94" s="1">
        <v>-21.9414</v>
      </c>
      <c r="AX94" s="1">
        <v>-22.5427</v>
      </c>
      <c r="AY94" s="1">
        <v>-22.8116</v>
      </c>
      <c r="AZ94" s="1">
        <v>-22.4771</v>
      </c>
      <c r="BA94" s="1">
        <v>-21.996</v>
      </c>
      <c r="BB94" s="1">
        <v>-21.6183</v>
      </c>
      <c r="BC94" s="1">
        <v>-21.4524</v>
      </c>
      <c r="BD94" s="1">
        <v>-21.5354</v>
      </c>
      <c r="BE94" s="1">
        <v>-21.8379</v>
      </c>
      <c r="BF94" s="1">
        <v>-22.1372</v>
      </c>
      <c r="BG94" s="1">
        <v>-22.2452</v>
      </c>
      <c r="BH94" s="1">
        <v>-22.1062</v>
      </c>
      <c r="BI94" s="1">
        <v>-21.9204</v>
      </c>
      <c r="BJ94" s="1">
        <v>-21.7147</v>
      </c>
      <c r="BK94" s="1">
        <v>-21.5473</v>
      </c>
      <c r="BL94" s="1">
        <v>-21.5436</v>
      </c>
      <c r="BM94" s="1">
        <v>-21.6221</v>
      </c>
      <c r="BN94" s="1">
        <v>-21.8425</v>
      </c>
      <c r="BO94" s="1">
        <v>-21.9183</v>
      </c>
      <c r="BP94" s="1">
        <v>-22.0054</v>
      </c>
      <c r="BQ94" s="1">
        <v>-21.9711</v>
      </c>
      <c r="BR94" s="1">
        <v>-21.7657</v>
      </c>
      <c r="BS94" s="1">
        <v>-21.5962</v>
      </c>
      <c r="BT94" s="1">
        <v>-21.5639</v>
      </c>
      <c r="BU94" s="1">
        <v>-21.5698</v>
      </c>
      <c r="BV94" s="1">
        <v>-21.6905</v>
      </c>
      <c r="BW94" s="1">
        <v>-21.8892</v>
      </c>
      <c r="BX94" s="1">
        <v>-21.9393</v>
      </c>
      <c r="BY94" s="1">
        <v>-22.0333</v>
      </c>
      <c r="BZ94" s="1">
        <v>-21.7852</v>
      </c>
      <c r="CA94" s="1">
        <v>-21.6959</v>
      </c>
      <c r="CB94" s="1">
        <v>-21.5846</v>
      </c>
      <c r="CC94" s="1">
        <v>-21.5177</v>
      </c>
      <c r="CD94" s="1">
        <v>-21.506</v>
      </c>
      <c r="CE94" s="1">
        <v>-21.5839</v>
      </c>
      <c r="CF94" s="1">
        <v>-21.6712</v>
      </c>
      <c r="CG94" s="1">
        <v>-21.6431</v>
      </c>
      <c r="CH94" s="1">
        <v>-21.7571</v>
      </c>
      <c r="CI94" s="1">
        <v>-21.6738</v>
      </c>
      <c r="CJ94" s="1">
        <v>-21.5767</v>
      </c>
      <c r="CK94" s="1">
        <v>-21.4399</v>
      </c>
      <c r="CL94" s="1">
        <v>-21.4388</v>
      </c>
      <c r="CM94" s="1">
        <v>-21.4044</v>
      </c>
      <c r="CN94" s="1">
        <v>-21.4966</v>
      </c>
      <c r="CO94" s="1">
        <v>-21.627</v>
      </c>
      <c r="CP94" s="1">
        <v>-21.697</v>
      </c>
      <c r="CQ94" s="1">
        <v>-21.6096</v>
      </c>
      <c r="CR94" s="1">
        <v>-21.4925</v>
      </c>
      <c r="CS94" s="1">
        <v>-21.4416</v>
      </c>
      <c r="CT94" s="1">
        <v>-21.4444</v>
      </c>
      <c r="CU94" s="1">
        <v>-21.4685</v>
      </c>
      <c r="CV94" s="1">
        <v>-21.607</v>
      </c>
      <c r="CW94" s="1">
        <v>-21.7076</v>
      </c>
      <c r="CX94" s="1">
        <v>-21.857</v>
      </c>
      <c r="CY94" s="1">
        <v>-21.9808</v>
      </c>
      <c r="CZ94" s="1">
        <v>-22.1147</v>
      </c>
      <c r="DA94" s="1">
        <v>-21.8344</v>
      </c>
      <c r="DB94" s="1">
        <v>-21.102</v>
      </c>
      <c r="DC94" s="1">
        <v>-20.8068</v>
      </c>
      <c r="DD94" s="1">
        <v>-20.9568</v>
      </c>
      <c r="DE94" s="1">
        <v>-21.0291</v>
      </c>
      <c r="DF94" s="1">
        <v>-21.1306</v>
      </c>
      <c r="DG94" s="1">
        <v>-21.2009</v>
      </c>
      <c r="DH94" s="1">
        <v>-21.2525</v>
      </c>
      <c r="DI94" s="1">
        <v>-21.2155</v>
      </c>
      <c r="DJ94" s="1">
        <v>-21.2379</v>
      </c>
      <c r="DK94" s="1">
        <f ca="1" t="shared" si="1"/>
        <v>0.800001143967262</v>
      </c>
    </row>
    <row r="95" s="1" customFormat="1" spans="1:115">
      <c r="A95" s="1">
        <v>1853</v>
      </c>
      <c r="B95" s="1">
        <v>2.78</v>
      </c>
      <c r="C95" s="1">
        <v>39</v>
      </c>
      <c r="D95" s="1">
        <v>17</v>
      </c>
      <c r="E95" s="1">
        <v>2</v>
      </c>
      <c r="F95" s="1">
        <v>0.036</v>
      </c>
      <c r="G95" s="1">
        <v>2.87</v>
      </c>
      <c r="H95" s="1">
        <v>27</v>
      </c>
      <c r="I95" s="1">
        <v>63</v>
      </c>
      <c r="J95" s="1">
        <v>3</v>
      </c>
      <c r="K95" s="1">
        <v>0.08</v>
      </c>
      <c r="L95" s="1">
        <v>2.76</v>
      </c>
      <c r="M95" s="1">
        <v>38</v>
      </c>
      <c r="N95" s="1">
        <v>20</v>
      </c>
      <c r="O95" s="1">
        <v>1</v>
      </c>
      <c r="P95" s="1">
        <v>0.051</v>
      </c>
      <c r="Q95" s="1">
        <v>100</v>
      </c>
      <c r="R95" s="1">
        <v>-28.6408</v>
      </c>
      <c r="S95" s="1">
        <v>-32.858</v>
      </c>
      <c r="T95" s="1">
        <v>-40.0543</v>
      </c>
      <c r="U95" s="1">
        <v>-30.8642</v>
      </c>
      <c r="V95" s="1">
        <v>-25.8791</v>
      </c>
      <c r="W95" s="1">
        <v>-23.5944</v>
      </c>
      <c r="X95" s="1">
        <v>-23.0427</v>
      </c>
      <c r="Y95" s="1">
        <v>-24.0695</v>
      </c>
      <c r="Z95" s="1">
        <v>-27.0884</v>
      </c>
      <c r="AA95" s="1">
        <v>-33.9715</v>
      </c>
      <c r="AB95" s="1">
        <v>-37.3278</v>
      </c>
      <c r="AC95" s="1">
        <v>-29.0654</v>
      </c>
      <c r="AD95" s="1">
        <v>-25.6732</v>
      </c>
      <c r="AE95" s="1">
        <v>-24.4065</v>
      </c>
      <c r="AF95" s="1">
        <v>-24.5663</v>
      </c>
      <c r="AG95" s="1">
        <v>-26.0751</v>
      </c>
      <c r="AH95" s="1">
        <v>-29.2542</v>
      </c>
      <c r="AI95" s="1">
        <v>-34.0911</v>
      </c>
      <c r="AJ95" s="1">
        <v>-33.0837</v>
      </c>
      <c r="AK95" s="1">
        <v>-28.7014</v>
      </c>
      <c r="AL95" s="1">
        <v>-26.2391</v>
      </c>
      <c r="AM95" s="1">
        <v>-25.2849</v>
      </c>
      <c r="AN95" s="1">
        <v>-25.444</v>
      </c>
      <c r="AO95" s="1">
        <v>-22.5312</v>
      </c>
      <c r="AP95" s="1">
        <v>-23.1675</v>
      </c>
      <c r="AQ95" s="1">
        <v>-23.24</v>
      </c>
      <c r="AR95" s="1">
        <v>-22.6849</v>
      </c>
      <c r="AS95" s="1">
        <v>-21.9498</v>
      </c>
      <c r="AT95" s="1">
        <v>-21.3557</v>
      </c>
      <c r="AU95" s="1">
        <v>-21.1403</v>
      </c>
      <c r="AV95" s="1">
        <v>-19.6004</v>
      </c>
      <c r="AW95" s="1">
        <v>-20.0071</v>
      </c>
      <c r="AX95" s="1">
        <v>-20.435</v>
      </c>
      <c r="AY95" s="1">
        <v>-20.6657</v>
      </c>
      <c r="AZ95" s="1">
        <v>-20.5242</v>
      </c>
      <c r="BA95" s="1">
        <v>-20.0079</v>
      </c>
      <c r="BB95" s="1">
        <v>-19.6406</v>
      </c>
      <c r="BC95" s="1">
        <v>-19.4381</v>
      </c>
      <c r="BD95" s="1">
        <v>-19.4781</v>
      </c>
      <c r="BE95" s="1">
        <v>-19.6861</v>
      </c>
      <c r="BF95" s="1">
        <v>-19.945</v>
      </c>
      <c r="BG95" s="1">
        <v>-20.0993</v>
      </c>
      <c r="BH95" s="1">
        <v>-19.9334</v>
      </c>
      <c r="BI95" s="1">
        <v>-19.7266</v>
      </c>
      <c r="BJ95" s="1">
        <v>-19.5694</v>
      </c>
      <c r="BK95" s="1">
        <v>-19.3872</v>
      </c>
      <c r="BL95" s="1">
        <v>-19.3395</v>
      </c>
      <c r="BM95" s="1">
        <v>-19.4659</v>
      </c>
      <c r="BN95" s="1">
        <v>-19.6149</v>
      </c>
      <c r="BO95" s="1">
        <v>-19.7788</v>
      </c>
      <c r="BP95" s="1">
        <v>-19.7277</v>
      </c>
      <c r="BQ95" s="1">
        <v>-19.7006</v>
      </c>
      <c r="BR95" s="1">
        <v>-19.494</v>
      </c>
      <c r="BS95" s="1">
        <v>-19.3548</v>
      </c>
      <c r="BT95" s="1">
        <v>-19.3292</v>
      </c>
      <c r="BU95" s="1">
        <v>-19.2727</v>
      </c>
      <c r="BV95" s="1">
        <v>-19.4273</v>
      </c>
      <c r="BW95" s="1">
        <v>-19.5129</v>
      </c>
      <c r="BX95" s="1">
        <v>-19.5733</v>
      </c>
      <c r="BY95" s="1">
        <v>-19.5718</v>
      </c>
      <c r="BZ95" s="1">
        <v>-19.458</v>
      </c>
      <c r="CA95" s="1">
        <v>-19.2955</v>
      </c>
      <c r="CB95" s="1">
        <v>-19.2252</v>
      </c>
      <c r="CC95" s="1">
        <v>-19.2189</v>
      </c>
      <c r="CD95" s="1">
        <v>-19.1759</v>
      </c>
      <c r="CE95" s="1">
        <v>-19.1754</v>
      </c>
      <c r="CF95" s="1">
        <v>-19.2648</v>
      </c>
      <c r="CG95" s="1">
        <v>-19.2447</v>
      </c>
      <c r="CH95" s="1">
        <v>-19.2648</v>
      </c>
      <c r="CI95" s="1">
        <v>-19.2118</v>
      </c>
      <c r="CJ95" s="1">
        <v>-19.1618</v>
      </c>
      <c r="CK95" s="1">
        <v>-19.1191</v>
      </c>
      <c r="CL95" s="1">
        <v>-19.0083</v>
      </c>
      <c r="CM95" s="1">
        <v>-19.052</v>
      </c>
      <c r="CN95" s="1">
        <v>-19.1271</v>
      </c>
      <c r="CO95" s="1">
        <v>-19.1948</v>
      </c>
      <c r="CP95" s="1">
        <v>-19.2186</v>
      </c>
      <c r="CQ95" s="1">
        <v>-19.1934</v>
      </c>
      <c r="CR95" s="1">
        <v>-19.0933</v>
      </c>
      <c r="CS95" s="1">
        <v>-19.0686</v>
      </c>
      <c r="CT95" s="1">
        <v>-19.0153</v>
      </c>
      <c r="CU95" s="1">
        <v>-19.0879</v>
      </c>
      <c r="CV95" s="1">
        <v>-19.148</v>
      </c>
      <c r="CW95" s="1">
        <v>-19.2086</v>
      </c>
      <c r="CX95" s="1">
        <v>-19.3485</v>
      </c>
      <c r="CY95" s="1">
        <v>-19.5564</v>
      </c>
      <c r="CZ95" s="1">
        <v>-19.5787</v>
      </c>
      <c r="DA95" s="1">
        <v>-19.3612</v>
      </c>
      <c r="DB95" s="1">
        <v>-18.6752</v>
      </c>
      <c r="DC95" s="1">
        <v>-18.4045</v>
      </c>
      <c r="DD95" s="1">
        <v>-18.4928</v>
      </c>
      <c r="DE95" s="1">
        <v>-18.5517</v>
      </c>
      <c r="DF95" s="1">
        <v>-18.5886</v>
      </c>
      <c r="DG95" s="1">
        <v>-18.6444</v>
      </c>
      <c r="DH95" s="1">
        <v>-18.706</v>
      </c>
      <c r="DI95" s="1">
        <v>-18.7553</v>
      </c>
      <c r="DJ95" s="1">
        <v>-18.7324</v>
      </c>
      <c r="DK95" s="1">
        <f ca="1" t="shared" si="1"/>
        <v>0.129798492909289</v>
      </c>
    </row>
    <row r="96" s="1" customFormat="1" spans="1:115">
      <c r="A96" s="1">
        <v>1232</v>
      </c>
      <c r="B96" s="1">
        <v>2.97</v>
      </c>
      <c r="C96" s="1">
        <v>14</v>
      </c>
      <c r="D96" s="1">
        <v>63</v>
      </c>
      <c r="E96" s="1">
        <v>1</v>
      </c>
      <c r="F96" s="1">
        <v>0.026</v>
      </c>
      <c r="G96" s="1">
        <v>2.02</v>
      </c>
      <c r="H96" s="1">
        <v>14</v>
      </c>
      <c r="I96" s="1">
        <v>31</v>
      </c>
      <c r="J96" s="1">
        <v>2</v>
      </c>
      <c r="K96" s="1">
        <v>0.063</v>
      </c>
      <c r="L96" s="1">
        <v>2.2</v>
      </c>
      <c r="M96" s="1">
        <v>21</v>
      </c>
      <c r="N96" s="1">
        <v>6</v>
      </c>
      <c r="O96" s="1">
        <v>3</v>
      </c>
      <c r="P96" s="1">
        <v>0.059</v>
      </c>
      <c r="Q96" s="1">
        <v>100</v>
      </c>
      <c r="R96" s="1">
        <v>-35.0441</v>
      </c>
      <c r="S96" s="1">
        <v>-35.7384</v>
      </c>
      <c r="T96" s="1">
        <v>-36.1425</v>
      </c>
      <c r="U96" s="1">
        <v>-34.877</v>
      </c>
      <c r="V96" s="1">
        <v>-32.699</v>
      </c>
      <c r="W96" s="1">
        <v>-30.9441</v>
      </c>
      <c r="X96" s="1">
        <v>-30.0582</v>
      </c>
      <c r="Y96" s="1">
        <v>-30.1636</v>
      </c>
      <c r="Z96" s="1">
        <v>-31.4275</v>
      </c>
      <c r="AA96" s="1">
        <v>-34.315</v>
      </c>
      <c r="AB96" s="1">
        <v>-40.5092</v>
      </c>
      <c r="AC96" s="1">
        <v>-46.7034</v>
      </c>
      <c r="AD96" s="1">
        <v>-39.7649</v>
      </c>
      <c r="AE96" s="1">
        <v>-35.6196</v>
      </c>
      <c r="AF96" s="1">
        <v>-34.5146</v>
      </c>
      <c r="AG96" s="1">
        <v>-35.4823</v>
      </c>
      <c r="AH96" s="1">
        <v>-37.9768</v>
      </c>
      <c r="AI96" s="1">
        <v>-37.1765</v>
      </c>
      <c r="AJ96" s="1">
        <v>-32.5186</v>
      </c>
      <c r="AK96" s="1">
        <v>-28.9664</v>
      </c>
      <c r="AL96" s="1">
        <v>-26.7806</v>
      </c>
      <c r="AM96" s="1">
        <v>-25.6766</v>
      </c>
      <c r="AN96" s="1">
        <v>-25.5061</v>
      </c>
      <c r="AO96" s="1">
        <v>-27.2406</v>
      </c>
      <c r="AP96" s="1">
        <v>-29.3166</v>
      </c>
      <c r="AQ96" s="1">
        <v>-31.9572</v>
      </c>
      <c r="AR96" s="1">
        <v>-32.9271</v>
      </c>
      <c r="AS96" s="1">
        <v>-31.1702</v>
      </c>
      <c r="AT96" s="1">
        <v>-29.3024</v>
      </c>
      <c r="AU96" s="1">
        <v>-28.3419</v>
      </c>
      <c r="AV96" s="1">
        <v>-27.7105</v>
      </c>
      <c r="AW96" s="1">
        <v>-28.6787</v>
      </c>
      <c r="AX96" s="1">
        <v>-30.1919</v>
      </c>
      <c r="AY96" s="1">
        <v>-31.433</v>
      </c>
      <c r="AZ96" s="1">
        <v>-31.3973</v>
      </c>
      <c r="BA96" s="1">
        <v>-30.3215</v>
      </c>
      <c r="BB96" s="1">
        <v>-29.0864</v>
      </c>
      <c r="BC96" s="1">
        <v>-28.2768</v>
      </c>
      <c r="BD96" s="1">
        <v>-27.9855</v>
      </c>
      <c r="BE96" s="1">
        <v>-28.289</v>
      </c>
      <c r="BF96" s="1">
        <v>-29.0107</v>
      </c>
      <c r="BG96" s="1">
        <v>-30.1617</v>
      </c>
      <c r="BH96" s="1">
        <v>-30.7002</v>
      </c>
      <c r="BI96" s="1">
        <v>-30.5044</v>
      </c>
      <c r="BJ96" s="1">
        <v>-29.514</v>
      </c>
      <c r="BK96" s="1">
        <v>-28.5192</v>
      </c>
      <c r="BL96" s="1">
        <v>-28.0215</v>
      </c>
      <c r="BM96" s="1">
        <v>-28.0097</v>
      </c>
      <c r="BN96" s="1">
        <v>-28.7235</v>
      </c>
      <c r="BO96" s="1">
        <v>-29.5466</v>
      </c>
      <c r="BP96" s="1">
        <v>-30.293</v>
      </c>
      <c r="BQ96" s="1">
        <v>-30.3701</v>
      </c>
      <c r="BR96" s="1">
        <v>-29.8395</v>
      </c>
      <c r="BS96" s="1">
        <v>-29.0757</v>
      </c>
      <c r="BT96" s="1">
        <v>-28.4937</v>
      </c>
      <c r="BU96" s="1">
        <v>-28.2983</v>
      </c>
      <c r="BV96" s="1">
        <v>-28.7349</v>
      </c>
      <c r="BW96" s="1">
        <v>-29.4004</v>
      </c>
      <c r="BX96" s="1">
        <v>-30.0605</v>
      </c>
      <c r="BY96" s="1">
        <v>-30.4551</v>
      </c>
      <c r="BZ96" s="1">
        <v>-30.131</v>
      </c>
      <c r="CA96" s="1">
        <v>-29.4297</v>
      </c>
      <c r="CB96" s="1">
        <v>-28.5874</v>
      </c>
      <c r="CC96" s="1">
        <v>-28.3628</v>
      </c>
      <c r="CD96" s="1">
        <v>-28.5186</v>
      </c>
      <c r="CE96" s="1">
        <v>-28.9684</v>
      </c>
      <c r="CF96" s="1">
        <v>-29.5109</v>
      </c>
      <c r="CG96" s="1">
        <v>-29.9243</v>
      </c>
      <c r="CH96" s="1">
        <v>-29.9326</v>
      </c>
      <c r="CI96" s="1">
        <v>-29.4184</v>
      </c>
      <c r="CJ96" s="1">
        <v>-29.0819</v>
      </c>
      <c r="CK96" s="1">
        <v>-28.8109</v>
      </c>
      <c r="CL96" s="1">
        <v>-28.761</v>
      </c>
      <c r="CM96" s="1">
        <v>-29.0057</v>
      </c>
      <c r="CN96" s="1">
        <v>-29.3853</v>
      </c>
      <c r="CO96" s="1">
        <v>-29.7898</v>
      </c>
      <c r="CP96" s="1">
        <v>-30.0653</v>
      </c>
      <c r="CQ96" s="1">
        <v>-29.6648</v>
      </c>
      <c r="CR96" s="1">
        <v>-29.3038</v>
      </c>
      <c r="CS96" s="1">
        <v>-28.9378</v>
      </c>
      <c r="CT96" s="1">
        <v>-28.8935</v>
      </c>
      <c r="CU96" s="1">
        <v>-29.0081</v>
      </c>
      <c r="CV96" s="1">
        <v>-29.3845</v>
      </c>
      <c r="CW96" s="1">
        <v>-29.893</v>
      </c>
      <c r="CX96" s="1">
        <v>-30.2704</v>
      </c>
      <c r="CY96" s="1">
        <v>-30.279</v>
      </c>
      <c r="CZ96" s="1">
        <v>-30.0906</v>
      </c>
      <c r="DA96" s="1">
        <v>-29.4209</v>
      </c>
      <c r="DB96" s="1">
        <v>-28.7549</v>
      </c>
      <c r="DC96" s="1">
        <v>-28.5759</v>
      </c>
      <c r="DD96" s="1">
        <v>-28.7869</v>
      </c>
      <c r="DE96" s="1">
        <v>-29.1603</v>
      </c>
      <c r="DF96" s="1">
        <v>-29.2697</v>
      </c>
      <c r="DG96" s="1">
        <v>-29.2461</v>
      </c>
      <c r="DH96" s="1">
        <v>-29.417</v>
      </c>
      <c r="DI96" s="1">
        <v>-29.3046</v>
      </c>
      <c r="DJ96" s="1">
        <v>-28.9812</v>
      </c>
      <c r="DK96" s="1">
        <f ca="1" t="shared" si="1"/>
        <v>0.372424729998771</v>
      </c>
    </row>
    <row r="97" s="1" customFormat="1" spans="1:115">
      <c r="A97" s="1">
        <v>897</v>
      </c>
      <c r="B97" s="1">
        <v>2.18</v>
      </c>
      <c r="C97" s="1">
        <v>37</v>
      </c>
      <c r="D97" s="1">
        <v>34</v>
      </c>
      <c r="E97" s="1">
        <v>2</v>
      </c>
      <c r="F97" s="1">
        <v>0.043</v>
      </c>
      <c r="G97" s="1">
        <v>2.56</v>
      </c>
      <c r="H97" s="1">
        <v>40</v>
      </c>
      <c r="I97" s="1">
        <v>17</v>
      </c>
      <c r="J97" s="1">
        <v>2</v>
      </c>
      <c r="K97" s="1">
        <v>0.038</v>
      </c>
      <c r="L97" s="1">
        <v>2.92</v>
      </c>
      <c r="M97" s="1">
        <v>36</v>
      </c>
      <c r="N97" s="1">
        <v>49</v>
      </c>
      <c r="O97" s="1">
        <v>1</v>
      </c>
      <c r="P97" s="1">
        <v>0.054</v>
      </c>
      <c r="Q97" s="1">
        <v>100</v>
      </c>
      <c r="R97" s="1">
        <v>-28.6386</v>
      </c>
      <c r="S97" s="1">
        <v>-33.9039</v>
      </c>
      <c r="T97" s="1">
        <v>-40.8331</v>
      </c>
      <c r="U97" s="1">
        <v>-29.4152</v>
      </c>
      <c r="V97" s="1">
        <v>-24.7896</v>
      </c>
      <c r="W97" s="1">
        <v>-22.7327</v>
      </c>
      <c r="X97" s="1">
        <v>-22.3307</v>
      </c>
      <c r="Y97" s="1">
        <v>-23.3981</v>
      </c>
      <c r="Z97" s="1">
        <v>-26.0325</v>
      </c>
      <c r="AA97" s="1">
        <v>-29.5832</v>
      </c>
      <c r="AB97" s="1">
        <v>-28.9447</v>
      </c>
      <c r="AC97" s="1">
        <v>-25.6324</v>
      </c>
      <c r="AD97" s="1">
        <v>-23.5687</v>
      </c>
      <c r="AE97" s="1">
        <v>-22.8349</v>
      </c>
      <c r="AF97" s="1">
        <v>-23.2352</v>
      </c>
      <c r="AG97" s="1">
        <v>-24.6888</v>
      </c>
      <c r="AH97" s="1">
        <v>-26.8849</v>
      </c>
      <c r="AI97" s="1">
        <v>-27.9752</v>
      </c>
      <c r="AJ97" s="1">
        <v>-26.2066</v>
      </c>
      <c r="AK97" s="1">
        <v>-23.9179</v>
      </c>
      <c r="AL97" s="1">
        <v>-22.4663</v>
      </c>
      <c r="AM97" s="1">
        <v>-21.9556</v>
      </c>
      <c r="AN97" s="1">
        <v>-22.275</v>
      </c>
      <c r="AO97" s="1">
        <v>-20.9486</v>
      </c>
      <c r="AP97" s="1">
        <v>-21.5226</v>
      </c>
      <c r="AQ97" s="1">
        <v>-21.7129</v>
      </c>
      <c r="AR97" s="1">
        <v>-21.2973</v>
      </c>
      <c r="AS97" s="1">
        <v>-20.6385</v>
      </c>
      <c r="AT97" s="1">
        <v>-20.1713</v>
      </c>
      <c r="AU97" s="1">
        <v>-19.9603</v>
      </c>
      <c r="AV97" s="1">
        <v>-18.7679</v>
      </c>
      <c r="AW97" s="1">
        <v>-19.1784</v>
      </c>
      <c r="AX97" s="1">
        <v>-19.5092</v>
      </c>
      <c r="AY97" s="1">
        <v>-19.6813</v>
      </c>
      <c r="AZ97" s="1">
        <v>-19.4886</v>
      </c>
      <c r="BA97" s="1">
        <v>-19.1489</v>
      </c>
      <c r="BB97" s="1">
        <v>-18.7867</v>
      </c>
      <c r="BC97" s="1">
        <v>-18.6707</v>
      </c>
      <c r="BD97" s="1">
        <v>-18.8229</v>
      </c>
      <c r="BE97" s="1">
        <v>-18.9679</v>
      </c>
      <c r="BF97" s="1">
        <v>-19.1318</v>
      </c>
      <c r="BG97" s="1">
        <v>-19.1719</v>
      </c>
      <c r="BH97" s="1">
        <v>-18.9859</v>
      </c>
      <c r="BI97" s="1">
        <v>-18.8877</v>
      </c>
      <c r="BJ97" s="1">
        <v>-18.7619</v>
      </c>
      <c r="BK97" s="1">
        <v>-18.6515</v>
      </c>
      <c r="BL97" s="1">
        <v>-18.6408</v>
      </c>
      <c r="BM97" s="1">
        <v>-18.7104</v>
      </c>
      <c r="BN97" s="1">
        <v>-18.7985</v>
      </c>
      <c r="BO97" s="1">
        <v>-18.8681</v>
      </c>
      <c r="BP97" s="1">
        <v>-18.8607</v>
      </c>
      <c r="BQ97" s="1">
        <v>-18.8229</v>
      </c>
      <c r="BR97" s="1">
        <v>-18.6826</v>
      </c>
      <c r="BS97" s="1">
        <v>-18.6562</v>
      </c>
      <c r="BT97" s="1">
        <v>-18.5996</v>
      </c>
      <c r="BU97" s="1">
        <v>-18.5839</v>
      </c>
      <c r="BV97" s="1">
        <v>-18.6587</v>
      </c>
      <c r="BW97" s="1">
        <v>-18.8048</v>
      </c>
      <c r="BX97" s="1">
        <v>-18.8719</v>
      </c>
      <c r="BY97" s="1">
        <v>-18.8136</v>
      </c>
      <c r="BZ97" s="1">
        <v>-18.7773</v>
      </c>
      <c r="CA97" s="1">
        <v>-18.6872</v>
      </c>
      <c r="CB97" s="1">
        <v>-18.6035</v>
      </c>
      <c r="CC97" s="1">
        <v>-18.5255</v>
      </c>
      <c r="CD97" s="1">
        <v>-18.5545</v>
      </c>
      <c r="CE97" s="1">
        <v>-18.5467</v>
      </c>
      <c r="CF97" s="1">
        <v>-18.5548</v>
      </c>
      <c r="CG97" s="1">
        <v>-18.5694</v>
      </c>
      <c r="CH97" s="1">
        <v>-18.7299</v>
      </c>
      <c r="CI97" s="1">
        <v>-18.7207</v>
      </c>
      <c r="CJ97" s="1">
        <v>-18.635</v>
      </c>
      <c r="CK97" s="1">
        <v>-18.5312</v>
      </c>
      <c r="CL97" s="1">
        <v>-18.6051</v>
      </c>
      <c r="CM97" s="1">
        <v>-18.5963</v>
      </c>
      <c r="CN97" s="1">
        <v>-18.6101</v>
      </c>
      <c r="CO97" s="1">
        <v>-18.7141</v>
      </c>
      <c r="CP97" s="1">
        <v>-18.8212</v>
      </c>
      <c r="CQ97" s="1">
        <v>-18.8091</v>
      </c>
      <c r="CR97" s="1">
        <v>-18.7554</v>
      </c>
      <c r="CS97" s="1">
        <v>-18.6642</v>
      </c>
      <c r="CT97" s="1">
        <v>-18.6316</v>
      </c>
      <c r="CU97" s="1">
        <v>-18.7115</v>
      </c>
      <c r="CV97" s="1">
        <v>-18.7829</v>
      </c>
      <c r="CW97" s="1">
        <v>-18.8974</v>
      </c>
      <c r="CX97" s="1">
        <v>-19.0793</v>
      </c>
      <c r="CY97" s="1">
        <v>-19.2761</v>
      </c>
      <c r="CZ97" s="1">
        <v>-19.3738</v>
      </c>
      <c r="DA97" s="1">
        <v>-19.151</v>
      </c>
      <c r="DB97" s="1">
        <v>-18.413</v>
      </c>
      <c r="DC97" s="1">
        <v>-18.1641</v>
      </c>
      <c r="DD97" s="1">
        <v>-18.2739</v>
      </c>
      <c r="DE97" s="1">
        <v>-18.412</v>
      </c>
      <c r="DF97" s="1">
        <v>-18.5025</v>
      </c>
      <c r="DG97" s="1">
        <v>-18.5525</v>
      </c>
      <c r="DH97" s="1">
        <v>-18.5475</v>
      </c>
      <c r="DI97" s="1">
        <v>-18.639</v>
      </c>
      <c r="DJ97" s="1">
        <v>-18.5367</v>
      </c>
      <c r="DK97" s="1">
        <f ca="1" t="shared" si="1"/>
        <v>0.522468140306625</v>
      </c>
    </row>
    <row r="98" s="1" customFormat="1" spans="1:115">
      <c r="A98" s="1">
        <v>1335</v>
      </c>
      <c r="B98" s="1">
        <v>2.22</v>
      </c>
      <c r="C98" s="1">
        <v>30</v>
      </c>
      <c r="D98" s="1">
        <v>69</v>
      </c>
      <c r="E98" s="1">
        <v>3</v>
      </c>
      <c r="F98" s="1">
        <v>0.065</v>
      </c>
      <c r="G98" s="1">
        <v>2.68</v>
      </c>
      <c r="H98" s="1">
        <v>27</v>
      </c>
      <c r="I98" s="1">
        <v>10</v>
      </c>
      <c r="J98" s="1">
        <v>1</v>
      </c>
      <c r="K98" s="1">
        <v>0.064</v>
      </c>
      <c r="L98" s="1">
        <v>2.93</v>
      </c>
      <c r="M98" s="1">
        <v>34</v>
      </c>
      <c r="N98" s="1">
        <v>21</v>
      </c>
      <c r="O98" s="1">
        <v>2</v>
      </c>
      <c r="P98" s="1">
        <v>0.037</v>
      </c>
      <c r="Q98" s="1">
        <v>100</v>
      </c>
      <c r="R98" s="1">
        <v>-27.2519</v>
      </c>
      <c r="S98" s="1">
        <v>-29.4762</v>
      </c>
      <c r="T98" s="1">
        <v>-32.4418</v>
      </c>
      <c r="U98" s="1">
        <v>-30.8409</v>
      </c>
      <c r="V98" s="1">
        <v>-27.2758</v>
      </c>
      <c r="W98" s="1">
        <v>-25.2521</v>
      </c>
      <c r="X98" s="1">
        <v>-24.7818</v>
      </c>
      <c r="Y98" s="1">
        <v>-25.6161</v>
      </c>
      <c r="Z98" s="1">
        <v>-27.0819</v>
      </c>
      <c r="AA98" s="1">
        <v>-27.1393</v>
      </c>
      <c r="AB98" s="1">
        <v>-25.2106</v>
      </c>
      <c r="AC98" s="1">
        <v>-23.3519</v>
      </c>
      <c r="AD98" s="1">
        <v>-22.3945</v>
      </c>
      <c r="AE98" s="1">
        <v>-22.3739</v>
      </c>
      <c r="AF98" s="1">
        <v>-23.1849</v>
      </c>
      <c r="AG98" s="1">
        <v>-24.5967</v>
      </c>
      <c r="AH98" s="1">
        <v>-25.8941</v>
      </c>
      <c r="AI98" s="1">
        <v>-25.8205</v>
      </c>
      <c r="AJ98" s="1">
        <v>-24.4089</v>
      </c>
      <c r="AK98" s="1">
        <v>-22.8877</v>
      </c>
      <c r="AL98" s="1">
        <v>-21.8836</v>
      </c>
      <c r="AM98" s="1">
        <v>-21.5179</v>
      </c>
      <c r="AN98" s="1">
        <v>-21.7406</v>
      </c>
      <c r="AO98" s="1">
        <v>-20.8676</v>
      </c>
      <c r="AP98" s="1">
        <v>-21.4469</v>
      </c>
      <c r="AQ98" s="1">
        <v>-21.5753</v>
      </c>
      <c r="AR98" s="1">
        <v>-21.2818</v>
      </c>
      <c r="AS98" s="1">
        <v>-20.6797</v>
      </c>
      <c r="AT98" s="1">
        <v>-20.1755</v>
      </c>
      <c r="AU98" s="1">
        <v>-19.9464</v>
      </c>
      <c r="AV98" s="1">
        <v>-18.9104</v>
      </c>
      <c r="AW98" s="1">
        <v>-19.3334</v>
      </c>
      <c r="AX98" s="1">
        <v>-19.9225</v>
      </c>
      <c r="AY98" s="1">
        <v>-20.2118</v>
      </c>
      <c r="AZ98" s="1">
        <v>-19.807</v>
      </c>
      <c r="BA98" s="1">
        <v>-19.3459</v>
      </c>
      <c r="BB98" s="1">
        <v>-18.9518</v>
      </c>
      <c r="BC98" s="1">
        <v>-18.7819</v>
      </c>
      <c r="BD98" s="1">
        <v>-18.8545</v>
      </c>
      <c r="BE98" s="1">
        <v>-19.2459</v>
      </c>
      <c r="BF98" s="1">
        <v>-19.5077</v>
      </c>
      <c r="BG98" s="1">
        <v>-19.6</v>
      </c>
      <c r="BH98" s="1">
        <v>-19.409</v>
      </c>
      <c r="BI98" s="1">
        <v>-19.13</v>
      </c>
      <c r="BJ98" s="1">
        <v>-18.8641</v>
      </c>
      <c r="BK98" s="1">
        <v>-18.737</v>
      </c>
      <c r="BL98" s="1">
        <v>-18.8162</v>
      </c>
      <c r="BM98" s="1">
        <v>-18.9844</v>
      </c>
      <c r="BN98" s="1">
        <v>-19.2306</v>
      </c>
      <c r="BO98" s="1">
        <v>-19.2367</v>
      </c>
      <c r="BP98" s="1">
        <v>-19.2679</v>
      </c>
      <c r="BQ98" s="1">
        <v>-19.0871</v>
      </c>
      <c r="BR98" s="1">
        <v>-18.9246</v>
      </c>
      <c r="BS98" s="1">
        <v>-18.787</v>
      </c>
      <c r="BT98" s="1">
        <v>-18.8185</v>
      </c>
      <c r="BU98" s="1">
        <v>-18.9491</v>
      </c>
      <c r="BV98" s="1">
        <v>-19.0466</v>
      </c>
      <c r="BW98" s="1">
        <v>-19.1112</v>
      </c>
      <c r="BX98" s="1">
        <v>-19.0726</v>
      </c>
      <c r="BY98" s="1">
        <v>-19.0239</v>
      </c>
      <c r="BZ98" s="1">
        <v>-18.8787</v>
      </c>
      <c r="CA98" s="1">
        <v>-18.861</v>
      </c>
      <c r="CB98" s="1">
        <v>-18.8076</v>
      </c>
      <c r="CC98" s="1">
        <v>-18.798</v>
      </c>
      <c r="CD98" s="1">
        <v>-18.8437</v>
      </c>
      <c r="CE98" s="1">
        <v>-18.8261</v>
      </c>
      <c r="CF98" s="1">
        <v>-18.8061</v>
      </c>
      <c r="CG98" s="1">
        <v>-18.8211</v>
      </c>
      <c r="CH98" s="1">
        <v>-18.837</v>
      </c>
      <c r="CI98" s="1">
        <v>-18.8199</v>
      </c>
      <c r="CJ98" s="1">
        <v>-18.7982</v>
      </c>
      <c r="CK98" s="1">
        <v>-18.8083</v>
      </c>
      <c r="CL98" s="1">
        <v>-18.7833</v>
      </c>
      <c r="CM98" s="1">
        <v>-18.731</v>
      </c>
      <c r="CN98" s="1">
        <v>-18.7592</v>
      </c>
      <c r="CO98" s="1">
        <v>-18.8639</v>
      </c>
      <c r="CP98" s="1">
        <v>-18.9118</v>
      </c>
      <c r="CQ98" s="1">
        <v>-18.8582</v>
      </c>
      <c r="CR98" s="1">
        <v>-18.7625</v>
      </c>
      <c r="CS98" s="1">
        <v>-18.83</v>
      </c>
      <c r="CT98" s="1">
        <v>-18.7743</v>
      </c>
      <c r="CU98" s="1">
        <v>-18.7934</v>
      </c>
      <c r="CV98" s="1">
        <v>-18.8118</v>
      </c>
      <c r="CW98" s="1">
        <v>-18.9455</v>
      </c>
      <c r="CX98" s="1">
        <v>-19.0793</v>
      </c>
      <c r="CY98" s="1">
        <v>-19.2424</v>
      </c>
      <c r="CZ98" s="1">
        <v>-19.3602</v>
      </c>
      <c r="DA98" s="1">
        <v>-19.1739</v>
      </c>
      <c r="DB98" s="1">
        <v>-18.5026</v>
      </c>
      <c r="DC98" s="1">
        <v>-18.1227</v>
      </c>
      <c r="DD98" s="1">
        <v>-18.2378</v>
      </c>
      <c r="DE98" s="1">
        <v>-18.2984</v>
      </c>
      <c r="DF98" s="1">
        <v>-18.4045</v>
      </c>
      <c r="DG98" s="1">
        <v>-18.4147</v>
      </c>
      <c r="DH98" s="1">
        <v>-18.5237</v>
      </c>
      <c r="DI98" s="1">
        <v>-18.513</v>
      </c>
      <c r="DJ98" s="1">
        <v>-18.4762</v>
      </c>
      <c r="DK98" s="1">
        <f ca="1" t="shared" si="1"/>
        <v>0.235776678781326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张君涵</dc:creator>
  <cp:lastModifiedBy>涵</cp:lastModifiedBy>
  <dcterms:created xsi:type="dcterms:W3CDTF">2023-05-12T11:15:00Z</dcterms:created>
  <dcterms:modified xsi:type="dcterms:W3CDTF">2025-02-25T06:29:15Z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1668DCE2833547318BF20AFDF6E2AF50_12</vt:lpwstr>
  </property>
</Properties>
</file>