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</sheets>
  <definedNames>
    <definedName function="false" hidden="false" localSheetId="0" name="_xlnm._FilterDatabase" vbProcedure="false">Sheet1!$A$1:$K$699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<sst xmlns="http://schemas.openxmlformats.org/spreadsheetml/2006/main" count="1035" uniqueCount="1034">
  <si>
    <t xml:space="preserve">KEY</t>
  </si>
  <si>
    <t xml:space="preserve">InterestRate</t>
  </si>
  <si>
    <t xml:space="preserve">GDP</t>
  </si>
  <si>
    <t xml:space="preserve">Unemployment Rate</t>
  </si>
  <si>
    <t xml:space="preserve">ConsumerPriceIndex</t>
  </si>
  <si>
    <t xml:space="preserve">Non- Farm Payrolls</t>
  </si>
  <si>
    <t xml:space="preserve">NEW HOME SALES (in thousands)</t>
  </si>
  <si>
    <t xml:space="preserve">Capacity Utilization</t>
  </si>
  <si>
    <t xml:space="preserve">Consumer Confindence Index</t>
  </si>
  <si>
    <t xml:space="preserve">Retail Sales</t>
  </si>
  <si>
    <t xml:space="preserve">NAPM (PMI Index)</t>
  </si>
  <si>
    <t xml:space="preserve">Unit Labour Cost</t>
  </si>
  <si>
    <t xml:space="preserve">196001</t>
  </si>
  <si>
    <t xml:space="preserve">196002</t>
  </si>
  <si>
    <t xml:space="preserve">196003</t>
  </si>
  <si>
    <t xml:space="preserve">196004</t>
  </si>
  <si>
    <t xml:space="preserve">196005</t>
  </si>
  <si>
    <t xml:space="preserve">196006</t>
  </si>
  <si>
    <t xml:space="preserve">196007</t>
  </si>
  <si>
    <t xml:space="preserve">196008</t>
  </si>
  <si>
    <t xml:space="preserve">196009</t>
  </si>
  <si>
    <t xml:space="preserve">196010</t>
  </si>
  <si>
    <t xml:space="preserve">196011</t>
  </si>
  <si>
    <t xml:space="preserve">196012</t>
  </si>
  <si>
    <t xml:space="preserve">196101</t>
  </si>
  <si>
    <t xml:space="preserve">196102</t>
  </si>
  <si>
    <t xml:space="preserve">196103</t>
  </si>
  <si>
    <t xml:space="preserve">196104</t>
  </si>
  <si>
    <t xml:space="preserve">196105</t>
  </si>
  <si>
    <t xml:space="preserve">196106</t>
  </si>
  <si>
    <t xml:space="preserve">196107</t>
  </si>
  <si>
    <t xml:space="preserve">196108</t>
  </si>
  <si>
    <t xml:space="preserve">196109</t>
  </si>
  <si>
    <t xml:space="preserve">196110</t>
  </si>
  <si>
    <t xml:space="preserve">196111</t>
  </si>
  <si>
    <t xml:space="preserve">196112</t>
  </si>
  <si>
    <t xml:space="preserve">196201</t>
  </si>
  <si>
    <t xml:space="preserve">196202</t>
  </si>
  <si>
    <t xml:space="preserve">196203</t>
  </si>
  <si>
    <t xml:space="preserve">196204</t>
  </si>
  <si>
    <t xml:space="preserve">196205</t>
  </si>
  <si>
    <t xml:space="preserve">196206</t>
  </si>
  <si>
    <t xml:space="preserve">196207</t>
  </si>
  <si>
    <t xml:space="preserve">196208</t>
  </si>
  <si>
    <t xml:space="preserve">196209</t>
  </si>
  <si>
    <t xml:space="preserve">196210</t>
  </si>
  <si>
    <t xml:space="preserve">196211</t>
  </si>
  <si>
    <t xml:space="preserve">196212</t>
  </si>
  <si>
    <t xml:space="preserve">196301</t>
  </si>
  <si>
    <t xml:space="preserve">196302</t>
  </si>
  <si>
    <t xml:space="preserve">196303</t>
  </si>
  <si>
    <t xml:space="preserve">196304</t>
  </si>
  <si>
    <t xml:space="preserve">196305</t>
  </si>
  <si>
    <t xml:space="preserve">196306</t>
  </si>
  <si>
    <t xml:space="preserve">196307</t>
  </si>
  <si>
    <t xml:space="preserve">196308</t>
  </si>
  <si>
    <t xml:space="preserve">196309</t>
  </si>
  <si>
    <t xml:space="preserve">196310</t>
  </si>
  <si>
    <t xml:space="preserve">196311</t>
  </si>
  <si>
    <t xml:space="preserve">196312</t>
  </si>
  <si>
    <t xml:space="preserve">196401</t>
  </si>
  <si>
    <t xml:space="preserve">196402</t>
  </si>
  <si>
    <t xml:space="preserve">196403</t>
  </si>
  <si>
    <t xml:space="preserve">196404</t>
  </si>
  <si>
    <t xml:space="preserve">196405</t>
  </si>
  <si>
    <t xml:space="preserve">196406</t>
  </si>
  <si>
    <t xml:space="preserve">196407</t>
  </si>
  <si>
    <t xml:space="preserve">196408</t>
  </si>
  <si>
    <t xml:space="preserve">196409</t>
  </si>
  <si>
    <t xml:space="preserve">196410</t>
  </si>
  <si>
    <t xml:space="preserve">196411</t>
  </si>
  <si>
    <t xml:space="preserve">196412</t>
  </si>
  <si>
    <t xml:space="preserve">196501</t>
  </si>
  <si>
    <t xml:space="preserve">196502</t>
  </si>
  <si>
    <t xml:space="preserve">196503</t>
  </si>
  <si>
    <t xml:space="preserve">196504</t>
  </si>
  <si>
    <t xml:space="preserve">196505</t>
  </si>
  <si>
    <t xml:space="preserve">196506</t>
  </si>
  <si>
    <t xml:space="preserve">196507</t>
  </si>
  <si>
    <t xml:space="preserve">196508</t>
  </si>
  <si>
    <t xml:space="preserve">196509</t>
  </si>
  <si>
    <t xml:space="preserve">196510</t>
  </si>
  <si>
    <t xml:space="preserve">196511</t>
  </si>
  <si>
    <t xml:space="preserve">196512</t>
  </si>
  <si>
    <t xml:space="preserve">196601</t>
  </si>
  <si>
    <t xml:space="preserve">196602</t>
  </si>
  <si>
    <t xml:space="preserve">196603</t>
  </si>
  <si>
    <t xml:space="preserve">196604</t>
  </si>
  <si>
    <t xml:space="preserve">196605</t>
  </si>
  <si>
    <t xml:space="preserve">196606</t>
  </si>
  <si>
    <t xml:space="preserve">196607</t>
  </si>
  <si>
    <t xml:space="preserve">196608</t>
  </si>
  <si>
    <t xml:space="preserve">196609</t>
  </si>
  <si>
    <t xml:space="preserve">196610</t>
  </si>
  <si>
    <t xml:space="preserve">196611</t>
  </si>
  <si>
    <t xml:space="preserve">196612</t>
  </si>
  <si>
    <t xml:space="preserve">196701</t>
  </si>
  <si>
    <t xml:space="preserve">196702</t>
  </si>
  <si>
    <t xml:space="preserve">196703</t>
  </si>
  <si>
    <t xml:space="preserve">196704</t>
  </si>
  <si>
    <t xml:space="preserve">196705</t>
  </si>
  <si>
    <t xml:space="preserve">196706</t>
  </si>
  <si>
    <t xml:space="preserve">196707</t>
  </si>
  <si>
    <t xml:space="preserve">196708</t>
  </si>
  <si>
    <t xml:space="preserve">196709</t>
  </si>
  <si>
    <t xml:space="preserve">196710</t>
  </si>
  <si>
    <t xml:space="preserve">196711</t>
  </si>
  <si>
    <t xml:space="preserve">196712</t>
  </si>
  <si>
    <t xml:space="preserve">196801</t>
  </si>
  <si>
    <t xml:space="preserve">196802</t>
  </si>
  <si>
    <t xml:space="preserve">196803</t>
  </si>
  <si>
    <t xml:space="preserve">196804</t>
  </si>
  <si>
    <t xml:space="preserve">196805</t>
  </si>
  <si>
    <t xml:space="preserve">196806</t>
  </si>
  <si>
    <t xml:space="preserve">196807</t>
  </si>
  <si>
    <t xml:space="preserve">196808</t>
  </si>
  <si>
    <t xml:space="preserve">196809</t>
  </si>
  <si>
    <t xml:space="preserve">196810</t>
  </si>
  <si>
    <t xml:space="preserve">196811</t>
  </si>
  <si>
    <t xml:space="preserve">196812</t>
  </si>
  <si>
    <t xml:space="preserve">196901</t>
  </si>
  <si>
    <t xml:space="preserve">196902</t>
  </si>
  <si>
    <t xml:space="preserve">196903</t>
  </si>
  <si>
    <t xml:space="preserve">196904</t>
  </si>
  <si>
    <t xml:space="preserve">196905</t>
  </si>
  <si>
    <t xml:space="preserve">196906</t>
  </si>
  <si>
    <t xml:space="preserve">196907</t>
  </si>
  <si>
    <t xml:space="preserve">196908</t>
  </si>
  <si>
    <t xml:space="preserve">196909</t>
  </si>
  <si>
    <t xml:space="preserve">196910</t>
  </si>
  <si>
    <t xml:space="preserve">196911</t>
  </si>
  <si>
    <t xml:space="preserve">196912</t>
  </si>
  <si>
    <t xml:space="preserve">197001</t>
  </si>
  <si>
    <t xml:space="preserve">197002</t>
  </si>
  <si>
    <t xml:space="preserve">197003</t>
  </si>
  <si>
    <t xml:space="preserve">197004</t>
  </si>
  <si>
    <t xml:space="preserve">197005</t>
  </si>
  <si>
    <t xml:space="preserve">197006</t>
  </si>
  <si>
    <t xml:space="preserve">197007</t>
  </si>
  <si>
    <t xml:space="preserve">197008</t>
  </si>
  <si>
    <t xml:space="preserve">197009</t>
  </si>
  <si>
    <t xml:space="preserve">197010</t>
  </si>
  <si>
    <t xml:space="preserve">197011</t>
  </si>
  <si>
    <t xml:space="preserve">197012</t>
  </si>
  <si>
    <t xml:space="preserve">197101</t>
  </si>
  <si>
    <t xml:space="preserve">197102</t>
  </si>
  <si>
    <t xml:space="preserve">197103</t>
  </si>
  <si>
    <t xml:space="preserve">197104</t>
  </si>
  <si>
    <t xml:space="preserve">197105</t>
  </si>
  <si>
    <t xml:space="preserve">197106</t>
  </si>
  <si>
    <t xml:space="preserve">197107</t>
  </si>
  <si>
    <t xml:space="preserve">197108</t>
  </si>
  <si>
    <t xml:space="preserve">197109</t>
  </si>
  <si>
    <t xml:space="preserve">197110</t>
  </si>
  <si>
    <t xml:space="preserve">197111</t>
  </si>
  <si>
    <t xml:space="preserve">197112</t>
  </si>
  <si>
    <t xml:space="preserve">197201</t>
  </si>
  <si>
    <t xml:space="preserve">197202</t>
  </si>
  <si>
    <t xml:space="preserve">197203</t>
  </si>
  <si>
    <t xml:space="preserve">197204</t>
  </si>
  <si>
    <t xml:space="preserve">197205</t>
  </si>
  <si>
    <t xml:space="preserve">197206</t>
  </si>
  <si>
    <t xml:space="preserve">197207</t>
  </si>
  <si>
    <t xml:space="preserve">197208</t>
  </si>
  <si>
    <t xml:space="preserve">197209</t>
  </si>
  <si>
    <t xml:space="preserve">197210</t>
  </si>
  <si>
    <t xml:space="preserve">197211</t>
  </si>
  <si>
    <t xml:space="preserve">197212</t>
  </si>
  <si>
    <t xml:space="preserve">197301</t>
  </si>
  <si>
    <t xml:space="preserve">197302</t>
  </si>
  <si>
    <t xml:space="preserve">197303</t>
  </si>
  <si>
    <t xml:space="preserve">197304</t>
  </si>
  <si>
    <t xml:space="preserve">197305</t>
  </si>
  <si>
    <t xml:space="preserve">197306</t>
  </si>
  <si>
    <t xml:space="preserve">197307</t>
  </si>
  <si>
    <t xml:space="preserve">197308</t>
  </si>
  <si>
    <t xml:space="preserve">197309</t>
  </si>
  <si>
    <t xml:space="preserve">197310</t>
  </si>
  <si>
    <t xml:space="preserve">197311</t>
  </si>
  <si>
    <t xml:space="preserve">197312</t>
  </si>
  <si>
    <t xml:space="preserve">197401</t>
  </si>
  <si>
    <t xml:space="preserve">197402</t>
  </si>
  <si>
    <t xml:space="preserve">197403</t>
  </si>
  <si>
    <t xml:space="preserve">197404</t>
  </si>
  <si>
    <t xml:space="preserve">197405</t>
  </si>
  <si>
    <t xml:space="preserve">197406</t>
  </si>
  <si>
    <t xml:space="preserve">197407</t>
  </si>
  <si>
    <t xml:space="preserve">197408</t>
  </si>
  <si>
    <t xml:space="preserve">197409</t>
  </si>
  <si>
    <t xml:space="preserve">197410</t>
  </si>
  <si>
    <t xml:space="preserve">197411</t>
  </si>
  <si>
    <t xml:space="preserve">197412</t>
  </si>
  <si>
    <t xml:space="preserve">197501</t>
  </si>
  <si>
    <t xml:space="preserve">197502</t>
  </si>
  <si>
    <t xml:space="preserve">197503</t>
  </si>
  <si>
    <t xml:space="preserve">197504</t>
  </si>
  <si>
    <t xml:space="preserve">197505</t>
  </si>
  <si>
    <t xml:space="preserve">197506</t>
  </si>
  <si>
    <t xml:space="preserve">197507</t>
  </si>
  <si>
    <t xml:space="preserve">197508</t>
  </si>
  <si>
    <t xml:space="preserve">197509</t>
  </si>
  <si>
    <t xml:space="preserve">197510</t>
  </si>
  <si>
    <t xml:space="preserve">197511</t>
  </si>
  <si>
    <t xml:space="preserve">197512</t>
  </si>
  <si>
    <t xml:space="preserve">197601</t>
  </si>
  <si>
    <t xml:space="preserve">197602</t>
  </si>
  <si>
    <t xml:space="preserve">197603</t>
  </si>
  <si>
    <t xml:space="preserve">197604</t>
  </si>
  <si>
    <t xml:space="preserve">197605</t>
  </si>
  <si>
    <t xml:space="preserve">197606</t>
  </si>
  <si>
    <t xml:space="preserve">197607</t>
  </si>
  <si>
    <t xml:space="preserve">197608</t>
  </si>
  <si>
    <t xml:space="preserve">197609</t>
  </si>
  <si>
    <t xml:space="preserve">197610</t>
  </si>
  <si>
    <t xml:space="preserve">197611</t>
  </si>
  <si>
    <t xml:space="preserve">197612</t>
  </si>
  <si>
    <t xml:space="preserve">197701</t>
  </si>
  <si>
    <t xml:space="preserve">197702</t>
  </si>
  <si>
    <t xml:space="preserve">197703</t>
  </si>
  <si>
    <t xml:space="preserve">197704</t>
  </si>
  <si>
    <t xml:space="preserve">197705</t>
  </si>
  <si>
    <t xml:space="preserve">197706</t>
  </si>
  <si>
    <t xml:space="preserve">197707</t>
  </si>
  <si>
    <t xml:space="preserve">197708</t>
  </si>
  <si>
    <t xml:space="preserve">197709</t>
  </si>
  <si>
    <t xml:space="preserve">197710</t>
  </si>
  <si>
    <t xml:space="preserve">197711</t>
  </si>
  <si>
    <t xml:space="preserve">197712</t>
  </si>
  <si>
    <t xml:space="preserve">197801</t>
  </si>
  <si>
    <t xml:space="preserve">197802</t>
  </si>
  <si>
    <t xml:space="preserve">197803</t>
  </si>
  <si>
    <t xml:space="preserve">197804</t>
  </si>
  <si>
    <t xml:space="preserve">197805</t>
  </si>
  <si>
    <t xml:space="preserve">197806</t>
  </si>
  <si>
    <t xml:space="preserve">197807</t>
  </si>
  <si>
    <t xml:space="preserve">197808</t>
  </si>
  <si>
    <t xml:space="preserve">197809</t>
  </si>
  <si>
    <t xml:space="preserve">197810</t>
  </si>
  <si>
    <t xml:space="preserve">197811</t>
  </si>
  <si>
    <t xml:space="preserve">197812</t>
  </si>
  <si>
    <t xml:space="preserve">197901</t>
  </si>
  <si>
    <t xml:space="preserve">197902</t>
  </si>
  <si>
    <t xml:space="preserve">197903</t>
  </si>
  <si>
    <t xml:space="preserve">197904</t>
  </si>
  <si>
    <t xml:space="preserve">197905</t>
  </si>
  <si>
    <t xml:space="preserve">197906</t>
  </si>
  <si>
    <t xml:space="preserve">197907</t>
  </si>
  <si>
    <t xml:space="preserve">197908</t>
  </si>
  <si>
    <t xml:space="preserve">197909</t>
  </si>
  <si>
    <t xml:space="preserve">197910</t>
  </si>
  <si>
    <t xml:space="preserve">197911</t>
  </si>
  <si>
    <t xml:space="preserve">197912</t>
  </si>
  <si>
    <t xml:space="preserve">198001</t>
  </si>
  <si>
    <t xml:space="preserve">198002</t>
  </si>
  <si>
    <t xml:space="preserve">198003</t>
  </si>
  <si>
    <t xml:space="preserve">198004</t>
  </si>
  <si>
    <t xml:space="preserve">198005</t>
  </si>
  <si>
    <t xml:space="preserve">198006</t>
  </si>
  <si>
    <t xml:space="preserve">198007</t>
  </si>
  <si>
    <t xml:space="preserve">198008</t>
  </si>
  <si>
    <t xml:space="preserve">198009</t>
  </si>
  <si>
    <t xml:space="preserve">198010</t>
  </si>
  <si>
    <t xml:space="preserve">198011</t>
  </si>
  <si>
    <t xml:space="preserve">198012</t>
  </si>
  <si>
    <t xml:space="preserve">198101</t>
  </si>
  <si>
    <t xml:space="preserve">198102</t>
  </si>
  <si>
    <t xml:space="preserve">198103</t>
  </si>
  <si>
    <t xml:space="preserve">198104</t>
  </si>
  <si>
    <t xml:space="preserve">198105</t>
  </si>
  <si>
    <t xml:space="preserve">198106</t>
  </si>
  <si>
    <t xml:space="preserve">198107</t>
  </si>
  <si>
    <t xml:space="preserve">198108</t>
  </si>
  <si>
    <t xml:space="preserve">198109</t>
  </si>
  <si>
    <t xml:space="preserve">198110</t>
  </si>
  <si>
    <t xml:space="preserve">198111</t>
  </si>
  <si>
    <t xml:space="preserve">198112</t>
  </si>
  <si>
    <t xml:space="preserve">198201</t>
  </si>
  <si>
    <t xml:space="preserve">198202</t>
  </si>
  <si>
    <t xml:space="preserve">198203</t>
  </si>
  <si>
    <t xml:space="preserve">198204</t>
  </si>
  <si>
    <t xml:space="preserve">198205</t>
  </si>
  <si>
    <t xml:space="preserve">198206</t>
  </si>
  <si>
    <t xml:space="preserve">198207</t>
  </si>
  <si>
    <t xml:space="preserve">198208</t>
  </si>
  <si>
    <t xml:space="preserve">198209</t>
  </si>
  <si>
    <t xml:space="preserve">198210</t>
  </si>
  <si>
    <t xml:space="preserve">198211</t>
  </si>
  <si>
    <t xml:space="preserve">198212</t>
  </si>
  <si>
    <t xml:space="preserve">198301</t>
  </si>
  <si>
    <t xml:space="preserve">198302</t>
  </si>
  <si>
    <t xml:space="preserve">198303</t>
  </si>
  <si>
    <t xml:space="preserve">198304</t>
  </si>
  <si>
    <t xml:space="preserve">198305</t>
  </si>
  <si>
    <t xml:space="preserve">198306</t>
  </si>
  <si>
    <t xml:space="preserve">198307</t>
  </si>
  <si>
    <t xml:space="preserve">198308</t>
  </si>
  <si>
    <t xml:space="preserve">198309</t>
  </si>
  <si>
    <t xml:space="preserve">198310</t>
  </si>
  <si>
    <t xml:space="preserve">198311</t>
  </si>
  <si>
    <t xml:space="preserve">198312</t>
  </si>
  <si>
    <t xml:space="preserve">198401</t>
  </si>
  <si>
    <t xml:space="preserve">198402</t>
  </si>
  <si>
    <t xml:space="preserve">198403</t>
  </si>
  <si>
    <t xml:space="preserve">198404</t>
  </si>
  <si>
    <t xml:space="preserve">198405</t>
  </si>
  <si>
    <t xml:space="preserve">198406</t>
  </si>
  <si>
    <t xml:space="preserve">198407</t>
  </si>
  <si>
    <t xml:space="preserve">198408</t>
  </si>
  <si>
    <t xml:space="preserve">198409</t>
  </si>
  <si>
    <t xml:space="preserve">198410</t>
  </si>
  <si>
    <t xml:space="preserve">198411</t>
  </si>
  <si>
    <t xml:space="preserve">198412</t>
  </si>
  <si>
    <t xml:space="preserve">198501</t>
  </si>
  <si>
    <t xml:space="preserve">198502</t>
  </si>
  <si>
    <t xml:space="preserve">198503</t>
  </si>
  <si>
    <t xml:space="preserve">198504</t>
  </si>
  <si>
    <t xml:space="preserve">198505</t>
  </si>
  <si>
    <t xml:space="preserve">198506</t>
  </si>
  <si>
    <t xml:space="preserve">198507</t>
  </si>
  <si>
    <t xml:space="preserve">198508</t>
  </si>
  <si>
    <t xml:space="preserve">198509</t>
  </si>
  <si>
    <t xml:space="preserve">198510</t>
  </si>
  <si>
    <t xml:space="preserve">198511</t>
  </si>
  <si>
    <t xml:space="preserve">198512</t>
  </si>
  <si>
    <t xml:space="preserve">198601</t>
  </si>
  <si>
    <t xml:space="preserve">198602</t>
  </si>
  <si>
    <t xml:space="preserve">198603</t>
  </si>
  <si>
    <t xml:space="preserve">198604</t>
  </si>
  <si>
    <t xml:space="preserve">198605</t>
  </si>
  <si>
    <t xml:space="preserve">198606</t>
  </si>
  <si>
    <t xml:space="preserve">198607</t>
  </si>
  <si>
    <t xml:space="preserve">198608</t>
  </si>
  <si>
    <t xml:space="preserve">198609</t>
  </si>
  <si>
    <t xml:space="preserve">198610</t>
  </si>
  <si>
    <t xml:space="preserve">198611</t>
  </si>
  <si>
    <t xml:space="preserve">198612</t>
  </si>
  <si>
    <t xml:space="preserve">198701</t>
  </si>
  <si>
    <t xml:space="preserve">198702</t>
  </si>
  <si>
    <t xml:space="preserve">198703</t>
  </si>
  <si>
    <t xml:space="preserve">198704</t>
  </si>
  <si>
    <t xml:space="preserve">198705</t>
  </si>
  <si>
    <t xml:space="preserve">198706</t>
  </si>
  <si>
    <t xml:space="preserve">198707</t>
  </si>
  <si>
    <t xml:space="preserve">198708</t>
  </si>
  <si>
    <t xml:space="preserve">198709</t>
  </si>
  <si>
    <t xml:space="preserve">198710</t>
  </si>
  <si>
    <t xml:space="preserve">198711</t>
  </si>
  <si>
    <t xml:space="preserve">198712</t>
  </si>
  <si>
    <t xml:space="preserve">198801</t>
  </si>
  <si>
    <t xml:space="preserve">198802</t>
  </si>
  <si>
    <t xml:space="preserve">198803</t>
  </si>
  <si>
    <t xml:space="preserve">198804</t>
  </si>
  <si>
    <t xml:space="preserve">198805</t>
  </si>
  <si>
    <t xml:space="preserve">198806</t>
  </si>
  <si>
    <t xml:space="preserve">198807</t>
  </si>
  <si>
    <t xml:space="preserve">198808</t>
  </si>
  <si>
    <t xml:space="preserve">198809</t>
  </si>
  <si>
    <t xml:space="preserve">198810</t>
  </si>
  <si>
    <t xml:space="preserve">198811</t>
  </si>
  <si>
    <t xml:space="preserve">198812</t>
  </si>
  <si>
    <t xml:space="preserve">198901</t>
  </si>
  <si>
    <t xml:space="preserve">198902</t>
  </si>
  <si>
    <t xml:space="preserve">198903</t>
  </si>
  <si>
    <t xml:space="preserve">198904</t>
  </si>
  <si>
    <t xml:space="preserve">198905</t>
  </si>
  <si>
    <t xml:space="preserve">198906</t>
  </si>
  <si>
    <t xml:space="preserve">198907</t>
  </si>
  <si>
    <t xml:space="preserve">198908</t>
  </si>
  <si>
    <t xml:space="preserve">198909</t>
  </si>
  <si>
    <t xml:space="preserve">198910</t>
  </si>
  <si>
    <t xml:space="preserve">198911</t>
  </si>
  <si>
    <t xml:space="preserve">198912</t>
  </si>
  <si>
    <t xml:space="preserve">199001</t>
  </si>
  <si>
    <t xml:space="preserve">199002</t>
  </si>
  <si>
    <t xml:space="preserve">199003</t>
  </si>
  <si>
    <t xml:space="preserve">199004</t>
  </si>
  <si>
    <t xml:space="preserve">199005</t>
  </si>
  <si>
    <t xml:space="preserve">199006</t>
  </si>
  <si>
    <t xml:space="preserve">199007</t>
  </si>
  <si>
    <t xml:space="preserve">199008</t>
  </si>
  <si>
    <t xml:space="preserve">199009</t>
  </si>
  <si>
    <t xml:space="preserve">199010</t>
  </si>
  <si>
    <t xml:space="preserve">199011</t>
  </si>
  <si>
    <t xml:space="preserve">199012</t>
  </si>
  <si>
    <t xml:space="preserve">199101</t>
  </si>
  <si>
    <t xml:space="preserve">199102</t>
  </si>
  <si>
    <t xml:space="preserve">199103</t>
  </si>
  <si>
    <t xml:space="preserve">199104</t>
  </si>
  <si>
    <t xml:space="preserve">199105</t>
  </si>
  <si>
    <t xml:space="preserve">199106</t>
  </si>
  <si>
    <t xml:space="preserve">199107</t>
  </si>
  <si>
    <t xml:space="preserve">199108</t>
  </si>
  <si>
    <t xml:space="preserve">199109</t>
  </si>
  <si>
    <t xml:space="preserve">199110</t>
  </si>
  <si>
    <t xml:space="preserve">199111</t>
  </si>
  <si>
    <t xml:space="preserve">199112</t>
  </si>
  <si>
    <t xml:space="preserve">199201</t>
  </si>
  <si>
    <t xml:space="preserve">146.91B</t>
  </si>
  <si>
    <t xml:space="preserve">199202</t>
  </si>
  <si>
    <t xml:space="preserve">147.27B</t>
  </si>
  <si>
    <t xml:space="preserve">199203</t>
  </si>
  <si>
    <t xml:space="preserve">146.83B</t>
  </si>
  <si>
    <t xml:space="preserve">199204</t>
  </si>
  <si>
    <t xml:space="preserve">148.08B</t>
  </si>
  <si>
    <t xml:space="preserve">199205</t>
  </si>
  <si>
    <t xml:space="preserve">149.02B</t>
  </si>
  <si>
    <t xml:space="preserve">199206</t>
  </si>
  <si>
    <t xml:space="preserve">149.82B</t>
  </si>
  <si>
    <t xml:space="preserve">199207</t>
  </si>
  <si>
    <t xml:space="preserve">150.81B</t>
  </si>
  <si>
    <t xml:space="preserve">199208</t>
  </si>
  <si>
    <t xml:space="preserve">151.06B</t>
  </si>
  <si>
    <t xml:space="preserve">199209</t>
  </si>
  <si>
    <t xml:space="preserve">152.60B</t>
  </si>
  <si>
    <t xml:space="preserve">199210</t>
  </si>
  <si>
    <t xml:space="preserve">153.58B</t>
  </si>
  <si>
    <t xml:space="preserve">199211</t>
  </si>
  <si>
    <t xml:space="preserve">153.60B</t>
  </si>
  <si>
    <t xml:space="preserve">199212</t>
  </si>
  <si>
    <t xml:space="preserve">155.50B</t>
  </si>
  <si>
    <t xml:space="preserve">199301</t>
  </si>
  <si>
    <t xml:space="preserve">157.52B</t>
  </si>
  <si>
    <t xml:space="preserve">199302</t>
  </si>
  <si>
    <t xml:space="preserve">156.29B</t>
  </si>
  <si>
    <t xml:space="preserve">199303</t>
  </si>
  <si>
    <t xml:space="preserve">154.77B</t>
  </si>
  <si>
    <t xml:space="preserve">199304</t>
  </si>
  <si>
    <t xml:space="preserve">159.00B</t>
  </si>
  <si>
    <t xml:space="preserve">199305</t>
  </si>
  <si>
    <t xml:space="preserve">160.62B</t>
  </si>
  <si>
    <t xml:space="preserve">199306</t>
  </si>
  <si>
    <t xml:space="preserve">160.17B</t>
  </si>
  <si>
    <t xml:space="preserve">199307</t>
  </si>
  <si>
    <t xml:space="preserve">162.83B</t>
  </si>
  <si>
    <t xml:space="preserve">199308</t>
  </si>
  <si>
    <t xml:space="preserve">162.49B</t>
  </si>
  <si>
    <t xml:space="preserve">199309</t>
  </si>
  <si>
    <t xml:space="preserve">163.28B</t>
  </si>
  <si>
    <t xml:space="preserve">199310</t>
  </si>
  <si>
    <t xml:space="preserve">164.71B</t>
  </si>
  <si>
    <t xml:space="preserve">199311</t>
  </si>
  <si>
    <t xml:space="preserve">166.59B</t>
  </si>
  <si>
    <t xml:space="preserve">199312</t>
  </si>
  <si>
    <t xml:space="preserve">168.10B</t>
  </si>
  <si>
    <t xml:space="preserve">199401</t>
  </si>
  <si>
    <t xml:space="preserve">167.50B</t>
  </si>
  <si>
    <t xml:space="preserve">199402</t>
  </si>
  <si>
    <t xml:space="preserve">169.65B</t>
  </si>
  <si>
    <t xml:space="preserve">199403</t>
  </si>
  <si>
    <t xml:space="preserve">172.78B</t>
  </si>
  <si>
    <t xml:space="preserve">199404</t>
  </si>
  <si>
    <t xml:space="preserve">173.10B</t>
  </si>
  <si>
    <t xml:space="preserve">199405</t>
  </si>
  <si>
    <t xml:space="preserve">172.34B</t>
  </si>
  <si>
    <t xml:space="preserve">199406</t>
  </si>
  <si>
    <t xml:space="preserve">174.31B</t>
  </si>
  <si>
    <t xml:space="preserve">199407</t>
  </si>
  <si>
    <t xml:space="preserve">174.80B</t>
  </si>
  <si>
    <t xml:space="preserve">199408</t>
  </si>
  <si>
    <t xml:space="preserve">177.29B</t>
  </si>
  <si>
    <t xml:space="preserve">199409</t>
  </si>
  <si>
    <t xml:space="preserve">178.78B</t>
  </si>
  <si>
    <t xml:space="preserve">199410</t>
  </si>
  <si>
    <t xml:space="preserve">180.57B</t>
  </si>
  <si>
    <t xml:space="preserve">199411</t>
  </si>
  <si>
    <t xml:space="preserve">180.70B</t>
  </si>
  <si>
    <t xml:space="preserve">199412</t>
  </si>
  <si>
    <t xml:space="preserve">181.49B</t>
  </si>
  <si>
    <t xml:space="preserve">199501</t>
  </si>
  <si>
    <t xml:space="preserve">182.42B</t>
  </si>
  <si>
    <t xml:space="preserve">199502</t>
  </si>
  <si>
    <t xml:space="preserve">179.47B</t>
  </si>
  <si>
    <t xml:space="preserve">199503</t>
  </si>
  <si>
    <t xml:space="preserve">181.00B</t>
  </si>
  <si>
    <t xml:space="preserve">199504</t>
  </si>
  <si>
    <t xml:space="preserve">181.70B</t>
  </si>
  <si>
    <t xml:space="preserve">199505</t>
  </si>
  <si>
    <t xml:space="preserve">183.54B</t>
  </si>
  <si>
    <t xml:space="preserve">199506</t>
  </si>
  <si>
    <t xml:space="preserve">186.09B</t>
  </si>
  <si>
    <t xml:space="preserve">199507</t>
  </si>
  <si>
    <t xml:space="preserve">185.47B</t>
  </si>
  <si>
    <t xml:space="preserve">199508</t>
  </si>
  <si>
    <t xml:space="preserve">186.81B</t>
  </si>
  <si>
    <t xml:space="preserve">199509</t>
  </si>
  <si>
    <t xml:space="preserve">187.34B</t>
  </si>
  <si>
    <t xml:space="preserve">199510</t>
  </si>
  <si>
    <t xml:space="preserve">186.55B</t>
  </si>
  <si>
    <t xml:space="preserve">199511</t>
  </si>
  <si>
    <t xml:space="preserve">189.05B</t>
  </si>
  <si>
    <t xml:space="preserve">199512</t>
  </si>
  <si>
    <t xml:space="preserve">190.81B</t>
  </si>
  <si>
    <t xml:space="preserve">199601</t>
  </si>
  <si>
    <t xml:space="preserve">189.17B</t>
  </si>
  <si>
    <t xml:space="preserve">199602</t>
  </si>
  <si>
    <t xml:space="preserve">192.27B</t>
  </si>
  <si>
    <t xml:space="preserve">199603</t>
  </si>
  <si>
    <t xml:space="preserve">193.99B</t>
  </si>
  <si>
    <t xml:space="preserve">199604</t>
  </si>
  <si>
    <t xml:space="preserve">194.71B</t>
  </si>
  <si>
    <t xml:space="preserve">199605</t>
  </si>
  <si>
    <t xml:space="preserve">196.21B</t>
  </si>
  <si>
    <t xml:space="preserve">199606</t>
  </si>
  <si>
    <t xml:space="preserve">196.13B</t>
  </si>
  <si>
    <t xml:space="preserve">199607</t>
  </si>
  <si>
    <t xml:space="preserve">196.23B</t>
  </si>
  <si>
    <t xml:space="preserve">199608</t>
  </si>
  <si>
    <t xml:space="preserve">196.22B</t>
  </si>
  <si>
    <t xml:space="preserve">199609</t>
  </si>
  <si>
    <t xml:space="preserve">198.84B</t>
  </si>
  <si>
    <t xml:space="preserve">199610</t>
  </si>
  <si>
    <t xml:space="preserve">200.49B</t>
  </si>
  <si>
    <t xml:space="preserve">199611</t>
  </si>
  <si>
    <t xml:space="preserve">200.20B</t>
  </si>
  <si>
    <t xml:space="preserve">199612</t>
  </si>
  <si>
    <t xml:space="preserve">201.19B</t>
  </si>
  <si>
    <t xml:space="preserve">199701</t>
  </si>
  <si>
    <t xml:space="preserve">202.41B</t>
  </si>
  <si>
    <t xml:space="preserve">199702</t>
  </si>
  <si>
    <t xml:space="preserve">204.27B</t>
  </si>
  <si>
    <t xml:space="preserve">199703</t>
  </si>
  <si>
    <t xml:space="preserve">204.96B</t>
  </si>
  <si>
    <t xml:space="preserve">199704</t>
  </si>
  <si>
    <t xml:space="preserve">203.37B</t>
  </si>
  <si>
    <t xml:space="preserve">199705</t>
  </si>
  <si>
    <t xml:space="preserve">201.68B</t>
  </si>
  <si>
    <t xml:space="preserve">199706</t>
  </si>
  <si>
    <t xml:space="preserve">204.67B</t>
  </si>
  <si>
    <t xml:space="preserve">199707</t>
  </si>
  <si>
    <t xml:space="preserve">207.05B</t>
  </si>
  <si>
    <t xml:space="preserve">199708</t>
  </si>
  <si>
    <t xml:space="preserve">207.64B</t>
  </si>
  <si>
    <t xml:space="preserve">199709</t>
  </si>
  <si>
    <t xml:space="preserve">208.30B</t>
  </si>
  <si>
    <t xml:space="preserve">199710</t>
  </si>
  <si>
    <t xml:space="preserve">208.06B</t>
  </si>
  <si>
    <t xml:space="preserve">199711</t>
  </si>
  <si>
    <t xml:space="preserve">208.98B</t>
  </si>
  <si>
    <t xml:space="preserve">199712</t>
  </si>
  <si>
    <t xml:space="preserve">209.38B</t>
  </si>
  <si>
    <t xml:space="preserve">199801</t>
  </si>
  <si>
    <t xml:space="preserve">209.68B</t>
  </si>
  <si>
    <t xml:space="preserve">199802</t>
  </si>
  <si>
    <t xml:space="preserve">209.53B</t>
  </si>
  <si>
    <t xml:space="preserve">199803</t>
  </si>
  <si>
    <t xml:space="preserve">210.79B</t>
  </si>
  <si>
    <t xml:space="preserve">199804</t>
  </si>
  <si>
    <t xml:space="preserve">213.62B</t>
  </si>
  <si>
    <t xml:space="preserve">199805</t>
  </si>
  <si>
    <t xml:space="preserve">214.62B</t>
  </si>
  <si>
    <t xml:space="preserve">199806</t>
  </si>
  <si>
    <t xml:space="preserve">216.32B</t>
  </si>
  <si>
    <t xml:space="preserve">199807</t>
  </si>
  <si>
    <t xml:space="preserve">214.85B</t>
  </si>
  <si>
    <t xml:space="preserve">199808</t>
  </si>
  <si>
    <t xml:space="preserve">213.67B</t>
  </si>
  <si>
    <t xml:space="preserve">199809</t>
  </si>
  <si>
    <t xml:space="preserve">215.71B</t>
  </si>
  <si>
    <t xml:space="preserve">199810</t>
  </si>
  <si>
    <t xml:space="preserve">219.46B</t>
  </si>
  <si>
    <t xml:space="preserve">199811</t>
  </si>
  <si>
    <t xml:space="preserve">221.15B</t>
  </si>
  <si>
    <t xml:space="preserve">199812</t>
  </si>
  <si>
    <t xml:space="preserve">223.23B</t>
  </si>
  <si>
    <t xml:space="preserve">199901</t>
  </si>
  <si>
    <t xml:space="preserve">224.02B</t>
  </si>
  <si>
    <t xml:space="preserve">199902</t>
  </si>
  <si>
    <t xml:space="preserve">226.24B</t>
  </si>
  <si>
    <t xml:space="preserve">199903</t>
  </si>
  <si>
    <t xml:space="preserve">227.41B</t>
  </si>
  <si>
    <t xml:space="preserve">199904</t>
  </si>
  <si>
    <t xml:space="preserve">228.98B</t>
  </si>
  <si>
    <t xml:space="preserve">199905</t>
  </si>
  <si>
    <t xml:space="preserve">231.24B</t>
  </si>
  <si>
    <t xml:space="preserve">199906</t>
  </si>
  <si>
    <t xml:space="preserve">231.93B</t>
  </si>
  <si>
    <t xml:space="preserve">199907</t>
  </si>
  <si>
    <t xml:space="preserve">233.93B</t>
  </si>
  <si>
    <t xml:space="preserve">199908</t>
  </si>
  <si>
    <t xml:space="preserve">236.59B</t>
  </si>
  <si>
    <t xml:space="preserve">199909</t>
  </si>
  <si>
    <t xml:space="preserve">237.52B</t>
  </si>
  <si>
    <t xml:space="preserve">199910</t>
  </si>
  <si>
    <t xml:space="preserve">237.56B</t>
  </si>
  <si>
    <t xml:space="preserve">199911</t>
  </si>
  <si>
    <t xml:space="preserve">240.46B</t>
  </si>
  <si>
    <t xml:space="preserve">199912</t>
  </si>
  <si>
    <t xml:space="preserve">245.50B</t>
  </si>
  <si>
    <t xml:space="preserve">200001</t>
  </si>
  <si>
    <t xml:space="preserve">243.48B</t>
  </si>
  <si>
    <t xml:space="preserve">200002</t>
  </si>
  <si>
    <t xml:space="preserve">247.13B</t>
  </si>
  <si>
    <t xml:space="preserve">200003</t>
  </si>
  <si>
    <t xml:space="preserve">249.85B</t>
  </si>
  <si>
    <t xml:space="preserve">200004</t>
  </si>
  <si>
    <t xml:space="preserve">245.79B</t>
  </si>
  <si>
    <t xml:space="preserve">200005</t>
  </si>
  <si>
    <t xml:space="preserve">246.22B</t>
  </si>
  <si>
    <t xml:space="preserve">200006</t>
  </si>
  <si>
    <t xml:space="preserve">248.18B</t>
  </si>
  <si>
    <t xml:space="preserve">200007</t>
  </si>
  <si>
    <t xml:space="preserve">247.18B</t>
  </si>
  <si>
    <t xml:space="preserve">200008</t>
  </si>
  <si>
    <t xml:space="preserve">247.60B</t>
  </si>
  <si>
    <t xml:space="preserve">200009</t>
  </si>
  <si>
    <t xml:space="preserve">251.81B</t>
  </si>
  <si>
    <t xml:space="preserve">200010</t>
  </si>
  <si>
    <t xml:space="preserve">251.27B</t>
  </si>
  <si>
    <t xml:space="preserve">200011</t>
  </si>
  <si>
    <t xml:space="preserve">250.22B</t>
  </si>
  <si>
    <t xml:space="preserve">200012</t>
  </si>
  <si>
    <t xml:space="preserve">250.60B</t>
  </si>
  <si>
    <t xml:space="preserve">200101</t>
  </si>
  <si>
    <t xml:space="preserve">252.74B</t>
  </si>
  <si>
    <t xml:space="preserve">200102</t>
  </si>
  <si>
    <t xml:space="preserve">252.73B</t>
  </si>
  <si>
    <t xml:space="preserve">200103</t>
  </si>
  <si>
    <t xml:space="preserve">250.35B</t>
  </si>
  <si>
    <t xml:space="preserve">200104</t>
  </si>
  <si>
    <t xml:space="preserve">254.76B</t>
  </si>
  <si>
    <t xml:space="preserve">200105</t>
  </si>
  <si>
    <t xml:space="preserve">255.26B</t>
  </si>
  <si>
    <t xml:space="preserve">200106</t>
  </si>
  <si>
    <t xml:space="preserve">254.02B</t>
  </si>
  <si>
    <t xml:space="preserve">200107</t>
  </si>
  <si>
    <t xml:space="preserve">253.02B</t>
  </si>
  <si>
    <t xml:space="preserve">200108</t>
  </si>
  <si>
    <t xml:space="preserve">254.57B</t>
  </si>
  <si>
    <t xml:space="preserve">200109</t>
  </si>
  <si>
    <t xml:space="preserve">249.86B</t>
  </si>
  <si>
    <t xml:space="preserve">200110</t>
  </si>
  <si>
    <t xml:space="preserve">268.07B</t>
  </si>
  <si>
    <t xml:space="preserve">200111</t>
  </si>
  <si>
    <t xml:space="preserve">260.36B</t>
  </si>
  <si>
    <t xml:space="preserve">200112</t>
  </si>
  <si>
    <t xml:space="preserve">256.55B</t>
  </si>
  <si>
    <t xml:space="preserve">200201</t>
  </si>
  <si>
    <t xml:space="preserve">256.38B</t>
  </si>
  <si>
    <t xml:space="preserve">200202</t>
  </si>
  <si>
    <t xml:space="preserve">257.68B</t>
  </si>
  <si>
    <t xml:space="preserve">200203</t>
  </si>
  <si>
    <t xml:space="preserve">257.06B</t>
  </si>
  <si>
    <t xml:space="preserve">200204</t>
  </si>
  <si>
    <t xml:space="preserve">261.32B</t>
  </si>
  <si>
    <t xml:space="preserve">200205</t>
  </si>
  <si>
    <t xml:space="preserve">257.62B</t>
  </si>
  <si>
    <t xml:space="preserve">200206</t>
  </si>
  <si>
    <t xml:space="preserve">259.82B</t>
  </si>
  <si>
    <t xml:space="preserve">200207</t>
  </si>
  <si>
    <t xml:space="preserve">262.81B</t>
  </si>
  <si>
    <t xml:space="preserve">200208</t>
  </si>
  <si>
    <t xml:space="preserve">264.98B</t>
  </si>
  <si>
    <t xml:space="preserve">200209</t>
  </si>
  <si>
    <t xml:space="preserve">260.65B</t>
  </si>
  <si>
    <t xml:space="preserve">200210</t>
  </si>
  <si>
    <t xml:space="preserve">262.01B</t>
  </si>
  <si>
    <t xml:space="preserve">200211</t>
  </si>
  <si>
    <t xml:space="preserve">263.56B</t>
  </si>
  <si>
    <t xml:space="preserve">200212</t>
  </si>
  <si>
    <t xml:space="preserve">265.80B</t>
  </si>
  <si>
    <t xml:space="preserve">200301</t>
  </si>
  <si>
    <t xml:space="preserve">267.28B</t>
  </si>
  <si>
    <t xml:space="preserve">200302</t>
  </si>
  <si>
    <t xml:space="preserve">263.20B</t>
  </si>
  <si>
    <t xml:space="preserve">200303</t>
  </si>
  <si>
    <t xml:space="preserve">267.84B</t>
  </si>
  <si>
    <t xml:space="preserve">200304</t>
  </si>
  <si>
    <t xml:space="preserve">267.24B</t>
  </si>
  <si>
    <t xml:space="preserve">200305</t>
  </si>
  <si>
    <t xml:space="preserve">267.35B</t>
  </si>
  <si>
    <t xml:space="preserve">200306</t>
  </si>
  <si>
    <t xml:space="preserve">270.43B</t>
  </si>
  <si>
    <t xml:space="preserve">200307</t>
  </si>
  <si>
    <t xml:space="preserve">273.39B</t>
  </si>
  <si>
    <t xml:space="preserve">200308</t>
  </si>
  <si>
    <t xml:space="preserve">277.90B</t>
  </si>
  <si>
    <t xml:space="preserve">200309</t>
  </si>
  <si>
    <t xml:space="preserve">276.41B</t>
  </si>
  <si>
    <t xml:space="preserve">200310</t>
  </si>
  <si>
    <t xml:space="preserve">274.78B</t>
  </si>
  <si>
    <t xml:space="preserve">200311</t>
  </si>
  <si>
    <t xml:space="preserve">278.32B</t>
  </si>
  <si>
    <t xml:space="preserve">200312</t>
  </si>
  <si>
    <t xml:space="preserve">277.57B</t>
  </si>
  <si>
    <t xml:space="preserve">200401</t>
  </si>
  <si>
    <t xml:space="preserve">278.88B</t>
  </si>
  <si>
    <t xml:space="preserve">200402</t>
  </si>
  <si>
    <t xml:space="preserve">280.97B</t>
  </si>
  <si>
    <t xml:space="preserve">200403</t>
  </si>
  <si>
    <t xml:space="preserve">286.23B</t>
  </si>
  <si>
    <t xml:space="preserve">200404</t>
  </si>
  <si>
    <t xml:space="preserve">282.97B</t>
  </si>
  <si>
    <t xml:space="preserve">200405</t>
  </si>
  <si>
    <t xml:space="preserve">288.25B</t>
  </si>
  <si>
    <t xml:space="preserve">200406</t>
  </si>
  <si>
    <t xml:space="preserve">284.15B</t>
  </si>
  <si>
    <t xml:space="preserve">200407</t>
  </si>
  <si>
    <t xml:space="preserve">287.34B</t>
  </si>
  <si>
    <t xml:space="preserve">200408</t>
  </si>
  <si>
    <t xml:space="preserve">287.91B</t>
  </si>
  <si>
    <t xml:space="preserve">200409</t>
  </si>
  <si>
    <t xml:space="preserve">293.18B</t>
  </si>
  <si>
    <t xml:space="preserve">200410</t>
  </si>
  <si>
    <t xml:space="preserve">295.06B</t>
  </si>
  <si>
    <t xml:space="preserve">200411</t>
  </si>
  <si>
    <t xml:space="preserve">296.18B</t>
  </si>
  <si>
    <t xml:space="preserve">200412</t>
  </si>
  <si>
    <t xml:space="preserve">299.77B</t>
  </si>
  <si>
    <t xml:space="preserve">200501</t>
  </si>
  <si>
    <t xml:space="preserve">297.19B</t>
  </si>
  <si>
    <t xml:space="preserve">200502</t>
  </si>
  <si>
    <t xml:space="preserve">300.38B</t>
  </si>
  <si>
    <t xml:space="preserve">200503</t>
  </si>
  <si>
    <t xml:space="preserve">300.21B</t>
  </si>
  <si>
    <t xml:space="preserve">200504</t>
  </si>
  <si>
    <t xml:space="preserve">304.82B</t>
  </si>
  <si>
    <t xml:space="preserve">200505</t>
  </si>
  <si>
    <t xml:space="preserve">301.77B</t>
  </si>
  <si>
    <t xml:space="preserve">200506</t>
  </si>
  <si>
    <t xml:space="preserve">311.02B</t>
  </si>
  <si>
    <t xml:space="preserve">200507</t>
  </si>
  <si>
    <t xml:space="preserve">313.69B</t>
  </si>
  <si>
    <t xml:space="preserve">200508</t>
  </si>
  <si>
    <t xml:space="preserve">309.72B</t>
  </si>
  <si>
    <t xml:space="preserve">200509</t>
  </si>
  <si>
    <t xml:space="preserve">310.43B</t>
  </si>
  <si>
    <t xml:space="preserve">200510</t>
  </si>
  <si>
    <t xml:space="preserve">310.77B</t>
  </si>
  <si>
    <t xml:space="preserve">200511</t>
  </si>
  <si>
    <t xml:space="preserve">313.06B</t>
  </si>
  <si>
    <t xml:space="preserve">200512</t>
  </si>
  <si>
    <t xml:space="preserve">313.44B</t>
  </si>
  <si>
    <t xml:space="preserve">200601</t>
  </si>
  <si>
    <t xml:space="preserve">322.60B</t>
  </si>
  <si>
    <t xml:space="preserve">200602</t>
  </si>
  <si>
    <t xml:space="preserve">320.12B</t>
  </si>
  <si>
    <t xml:space="preserve">200603</t>
  </si>
  <si>
    <t xml:space="preserve">321.53B</t>
  </si>
  <si>
    <t xml:space="preserve">200604</t>
  </si>
  <si>
    <t xml:space="preserve">322.46B</t>
  </si>
  <si>
    <t xml:space="preserve">200605</t>
  </si>
  <si>
    <t xml:space="preserve">321.51B</t>
  </si>
  <si>
    <t xml:space="preserve">200606</t>
  </si>
  <si>
    <t xml:space="preserve">323.03B</t>
  </si>
  <si>
    <t xml:space="preserve">200607</t>
  </si>
  <si>
    <t xml:space="preserve">324.48B</t>
  </si>
  <si>
    <t xml:space="preserve">200608</t>
  </si>
  <si>
    <t xml:space="preserve">325.13B</t>
  </si>
  <si>
    <t xml:space="preserve">200609</t>
  </si>
  <si>
    <t xml:space="preserve">322.82B</t>
  </si>
  <si>
    <t xml:space="preserve">200610</t>
  </si>
  <si>
    <t xml:space="preserve">322.65B</t>
  </si>
  <si>
    <t xml:space="preserve">200611</t>
  </si>
  <si>
    <t xml:space="preserve">323.41B</t>
  </si>
  <si>
    <t xml:space="preserve">200612</t>
  </si>
  <si>
    <t xml:space="preserve">327.24B</t>
  </si>
  <si>
    <t xml:space="preserve">200701</t>
  </si>
  <si>
    <t xml:space="preserve">327.07B</t>
  </si>
  <si>
    <t xml:space="preserve">200702</t>
  </si>
  <si>
    <t xml:space="preserve">328.08B</t>
  </si>
  <si>
    <t xml:space="preserve">200703</t>
  </si>
  <si>
    <t xml:space="preserve">331.14B</t>
  </si>
  <si>
    <t xml:space="preserve">200704</t>
  </si>
  <si>
    <t xml:space="preserve">329.40B</t>
  </si>
  <si>
    <t xml:space="preserve">200705</t>
  </si>
  <si>
    <t xml:space="preserve">334.16B</t>
  </si>
  <si>
    <t xml:space="preserve">200706</t>
  </si>
  <si>
    <t xml:space="preserve">330.89B</t>
  </si>
  <si>
    <t xml:space="preserve">200707</t>
  </si>
  <si>
    <t xml:space="preserve">332.20B</t>
  </si>
  <si>
    <t xml:space="preserve">200708</t>
  </si>
  <si>
    <t xml:space="preserve">333.79B</t>
  </si>
  <si>
    <t xml:space="preserve">200709</t>
  </si>
  <si>
    <t xml:space="preserve">335.71B</t>
  </si>
  <si>
    <t xml:space="preserve">200710</t>
  </si>
  <si>
    <t xml:space="preserve">337.29B</t>
  </si>
  <si>
    <t xml:space="preserve">200711</t>
  </si>
  <si>
    <t xml:space="preserve">340.76B</t>
  </si>
  <si>
    <t xml:space="preserve">200712</t>
  </si>
  <si>
    <t xml:space="preserve">336.98B</t>
  </si>
  <si>
    <t xml:space="preserve">200801</t>
  </si>
  <si>
    <t xml:space="preserve">337.56B</t>
  </si>
  <si>
    <t xml:space="preserve">200802</t>
  </si>
  <si>
    <t xml:space="preserve">334.45B</t>
  </si>
  <si>
    <t xml:space="preserve">200803</t>
  </si>
  <si>
    <t xml:space="preserve">334.37B</t>
  </si>
  <si>
    <t xml:space="preserve">200804</t>
  </si>
  <si>
    <t xml:space="preserve">336.15B</t>
  </si>
  <si>
    <t xml:space="preserve">200805</t>
  </si>
  <si>
    <t xml:space="preserve">337.70B</t>
  </si>
  <si>
    <t xml:space="preserve">200806</t>
  </si>
  <si>
    <t xml:space="preserve">338.44B</t>
  </si>
  <si>
    <t xml:space="preserve">200807</t>
  </si>
  <si>
    <t xml:space="preserve">336.51B</t>
  </si>
  <si>
    <t xml:space="preserve">200808</t>
  </si>
  <si>
    <t xml:space="preserve">333.81B</t>
  </si>
  <si>
    <t xml:space="preserve">200809</t>
  </si>
  <si>
    <t xml:space="preserve">327.82B</t>
  </si>
  <si>
    <t xml:space="preserve">200810</t>
  </si>
  <si>
    <t xml:space="preserve">314.78B</t>
  </si>
  <si>
    <t xml:space="preserve">200811</t>
  </si>
  <si>
    <t xml:space="preserve">301.84B</t>
  </si>
  <si>
    <t xml:space="preserve">200812</t>
  </si>
  <si>
    <t xml:space="preserve">294.00B</t>
  </si>
  <si>
    <t xml:space="preserve">200901</t>
  </si>
  <si>
    <t xml:space="preserve">298.88B</t>
  </si>
  <si>
    <t xml:space="preserve">200902</t>
  </si>
  <si>
    <t xml:space="preserve">297.86B</t>
  </si>
  <si>
    <t xml:space="preserve">200903</t>
  </si>
  <si>
    <t xml:space="preserve">292.70B</t>
  </si>
  <si>
    <t xml:space="preserve">200904</t>
  </si>
  <si>
    <t xml:space="preserve">293.58B</t>
  </si>
  <si>
    <t xml:space="preserve">200905</t>
  </si>
  <si>
    <t xml:space="preserve">296.57B</t>
  </si>
  <si>
    <t xml:space="preserve">200906</t>
  </si>
  <si>
    <t xml:space="preserve">301.82B</t>
  </si>
  <si>
    <t xml:space="preserve">200907</t>
  </si>
  <si>
    <t xml:space="preserve">302.57B</t>
  </si>
  <si>
    <t xml:space="preserve">200908</t>
  </si>
  <si>
    <t xml:space="preserve">309.10B</t>
  </si>
  <si>
    <t xml:space="preserve">200909</t>
  </si>
  <si>
    <t xml:space="preserve">300.84B</t>
  </si>
  <si>
    <t xml:space="preserve">200910</t>
  </si>
  <si>
    <t xml:space="preserve">304.13B</t>
  </si>
  <si>
    <t xml:space="preserve">200911</t>
  </si>
  <si>
    <t xml:space="preserve">307.13B</t>
  </si>
  <si>
    <t xml:space="preserve">200912</t>
  </si>
  <si>
    <t xml:space="preserve">308.52B</t>
  </si>
  <si>
    <t xml:space="preserve">201001</t>
  </si>
  <si>
    <t xml:space="preserve">308.85B</t>
  </si>
  <si>
    <t xml:space="preserve">201002</t>
  </si>
  <si>
    <t xml:space="preserve">308.70B</t>
  </si>
  <si>
    <t xml:space="preserve">201003</t>
  </si>
  <si>
    <t xml:space="preserve">316.21B</t>
  </si>
  <si>
    <t xml:space="preserve">201004</t>
  </si>
  <si>
    <t xml:space="preserve">318.42B</t>
  </si>
  <si>
    <t xml:space="preserve">201005</t>
  </si>
  <si>
    <t xml:space="preserve">315.80B</t>
  </si>
  <si>
    <t xml:space="preserve">201006</t>
  </si>
  <si>
    <t xml:space="preserve">314.95B</t>
  </si>
  <si>
    <t xml:space="preserve">201007</t>
  </si>
  <si>
    <t xml:space="preserve">315.54B</t>
  </si>
  <si>
    <t xml:space="preserve">201008</t>
  </si>
  <si>
    <t xml:space="preserve">317.15B</t>
  </si>
  <si>
    <t xml:space="preserve">201009</t>
  </si>
  <si>
    <t xml:space="preserve">320.05B</t>
  </si>
  <si>
    <t xml:space="preserve">201010</t>
  </si>
  <si>
    <t xml:space="preserve">324.34B</t>
  </si>
  <si>
    <t xml:space="preserve">201011</t>
  </si>
  <si>
    <t xml:space="preserve">327.60B</t>
  </si>
  <si>
    <t xml:space="preserve">201012</t>
  </si>
  <si>
    <t xml:space="preserve">329.72B</t>
  </si>
  <si>
    <t xml:space="preserve">201101</t>
  </si>
  <si>
    <t xml:space="preserve">332.55B</t>
  </si>
  <si>
    <t xml:space="preserve">201102</t>
  </si>
  <si>
    <t xml:space="preserve">334.58B</t>
  </si>
  <si>
    <t xml:space="preserve">201103</t>
  </si>
  <si>
    <t xml:space="preserve">337.86B</t>
  </si>
  <si>
    <t xml:space="preserve">201104</t>
  </si>
  <si>
    <t xml:space="preserve">339.70B</t>
  </si>
  <si>
    <t xml:space="preserve">201105</t>
  </si>
  <si>
    <t xml:space="preserve">339.35B</t>
  </si>
  <si>
    <t xml:space="preserve">201106</t>
  </si>
  <si>
    <t xml:space="preserve">341.54B</t>
  </si>
  <si>
    <t xml:space="preserve">201107</t>
  </si>
  <si>
    <t xml:space="preserve">341.49B</t>
  </si>
  <si>
    <t xml:space="preserve">201108</t>
  </si>
  <si>
    <t xml:space="preserve">341.82B</t>
  </si>
  <si>
    <t xml:space="preserve">201109</t>
  </si>
  <si>
    <t xml:space="preserve">345.25B</t>
  </si>
  <si>
    <t xml:space="preserve">201110</t>
  </si>
  <si>
    <t xml:space="preserve">348.09B</t>
  </si>
  <si>
    <t xml:space="preserve">201111</t>
  </si>
  <si>
    <t xml:space="preserve">349.28B</t>
  </si>
  <si>
    <t xml:space="preserve">201112</t>
  </si>
  <si>
    <t xml:space="preserve">349.74B</t>
  </si>
  <si>
    <t xml:space="preserve">201201</t>
  </si>
  <si>
    <t xml:space="preserve">352.55B</t>
  </si>
  <si>
    <t xml:space="preserve">201202</t>
  </si>
  <si>
    <t xml:space="preserve">357.17B</t>
  </si>
  <si>
    <t xml:space="preserve">201203</t>
  </si>
  <si>
    <t xml:space="preserve">358.87B</t>
  </si>
  <si>
    <t xml:space="preserve">201204</t>
  </si>
  <si>
    <t xml:space="preserve">356.67B</t>
  </si>
  <si>
    <t xml:space="preserve">201205</t>
  </si>
  <si>
    <t xml:space="preserve">356.13B</t>
  </si>
  <si>
    <t xml:space="preserve">201206</t>
  </si>
  <si>
    <t xml:space="preserve">352.17B</t>
  </si>
  <si>
    <t xml:space="preserve">201207</t>
  </si>
  <si>
    <t xml:space="preserve">353.79B</t>
  </si>
  <si>
    <t xml:space="preserve">201208</t>
  </si>
  <si>
    <t xml:space="preserve">358.19B</t>
  </si>
  <si>
    <t xml:space="preserve">201209</t>
  </si>
  <si>
    <t xml:space="preserve">361.68B</t>
  </si>
  <si>
    <t xml:space="preserve">201210</t>
  </si>
  <si>
    <t xml:space="preserve">361.82B</t>
  </si>
  <si>
    <t xml:space="preserve">201211</t>
  </si>
  <si>
    <t xml:space="preserve">362.98B</t>
  </si>
  <si>
    <t xml:space="preserve">201212</t>
  </si>
  <si>
    <t xml:space="preserve">364.80B</t>
  </si>
  <si>
    <t xml:space="preserve">201301</t>
  </si>
  <si>
    <t xml:space="preserve">367.27B</t>
  </si>
  <si>
    <t xml:space="preserve">201302</t>
  </si>
  <si>
    <t xml:space="preserve">372.04B</t>
  </si>
  <si>
    <t xml:space="preserve">201303</t>
  </si>
  <si>
    <t xml:space="preserve">367.50B</t>
  </si>
  <si>
    <t xml:space="preserve">201304</t>
  </si>
  <si>
    <t xml:space="preserve">368.77B</t>
  </si>
  <si>
    <t xml:space="preserve">201305</t>
  </si>
  <si>
    <t xml:space="preserve">369.46B</t>
  </si>
  <si>
    <t xml:space="preserve">201306</t>
  </si>
  <si>
    <t xml:space="preserve">371.45B</t>
  </si>
  <si>
    <t xml:space="preserve">201307</t>
  </si>
  <si>
    <t xml:space="preserve">373.08B</t>
  </si>
  <si>
    <t xml:space="preserve">201308</t>
  </si>
  <si>
    <t xml:space="preserve">372.11B</t>
  </si>
  <si>
    <t xml:space="preserve">201309</t>
  </si>
  <si>
    <t xml:space="preserve">372.45B</t>
  </si>
  <si>
    <t xml:space="preserve">201310</t>
  </si>
  <si>
    <t xml:space="preserve">373.77B</t>
  </si>
  <si>
    <t xml:space="preserve">201311</t>
  </si>
  <si>
    <t xml:space="preserve">374.23B</t>
  </si>
  <si>
    <t xml:space="preserve">201312</t>
  </si>
  <si>
    <t xml:space="preserve">376.82B</t>
  </si>
  <si>
    <t xml:space="preserve">201401</t>
  </si>
  <si>
    <t xml:space="preserve">373.42B</t>
  </si>
  <si>
    <t xml:space="preserve">201402</t>
  </si>
  <si>
    <t xml:space="preserve">378.38B</t>
  </si>
  <si>
    <t xml:space="preserve">201403</t>
  </si>
  <si>
    <t xml:space="preserve">382.74B</t>
  </si>
  <si>
    <t xml:space="preserve">201404</t>
  </si>
  <si>
    <t xml:space="preserve">385.98B</t>
  </si>
  <si>
    <t xml:space="preserve">201405</t>
  </si>
  <si>
    <t xml:space="preserve">386.70B</t>
  </si>
  <si>
    <t xml:space="preserve">201406</t>
  </si>
  <si>
    <t xml:space="preserve">387.91B</t>
  </si>
  <si>
    <t xml:space="preserve">201407</t>
  </si>
  <si>
    <t xml:space="preserve">387.49B</t>
  </si>
  <si>
    <t xml:space="preserve">201408</t>
  </si>
  <si>
    <t xml:space="preserve">390.33B</t>
  </si>
  <si>
    <t xml:space="preserve">201409</t>
  </si>
  <si>
    <t xml:space="preserve">389.13B</t>
  </si>
  <si>
    <t xml:space="preserve">201410</t>
  </si>
  <si>
    <t xml:space="preserve">201411</t>
  </si>
  <si>
    <t xml:space="preserve">391.78B</t>
  </si>
  <si>
    <t xml:space="preserve">201412</t>
  </si>
  <si>
    <t xml:space="preserve">387.81B</t>
  </si>
  <si>
    <t xml:space="preserve">201501</t>
  </si>
  <si>
    <t xml:space="preserve">385.41B</t>
  </si>
  <si>
    <t xml:space="preserve">201502</t>
  </si>
  <si>
    <t xml:space="preserve">383.34B</t>
  </si>
  <si>
    <t xml:space="preserve">201503</t>
  </si>
  <si>
    <t xml:space="preserve">389.63B</t>
  </si>
  <si>
    <t xml:space="preserve">201504</t>
  </si>
  <si>
    <t xml:space="preserve">390.62B</t>
  </si>
  <si>
    <t xml:space="preserve">201505</t>
  </si>
  <si>
    <t xml:space="preserve">394.56B</t>
  </si>
  <si>
    <t xml:space="preserve">201506</t>
  </si>
  <si>
    <t xml:space="preserve">394.46B</t>
  </si>
  <si>
    <t xml:space="preserve">201507</t>
  </si>
  <si>
    <t xml:space="preserve">397.26B</t>
  </si>
  <si>
    <t xml:space="preserve">201508</t>
  </si>
  <si>
    <t xml:space="preserve">397.20B</t>
  </si>
  <si>
    <t xml:space="preserve">201509</t>
  </si>
  <si>
    <t xml:space="preserve">397.08B</t>
  </si>
  <si>
    <t xml:space="preserve">201510</t>
  </si>
  <si>
    <t xml:space="preserve">395.85B</t>
  </si>
  <si>
    <t xml:space="preserve">201511</t>
  </si>
  <si>
    <t xml:space="preserve">397.46B</t>
  </si>
  <si>
    <t xml:space="preserve">201512</t>
  </si>
  <si>
    <t xml:space="preserve">398.76B</t>
  </si>
  <si>
    <t xml:space="preserve">201601</t>
  </si>
  <si>
    <t xml:space="preserve">395.25B</t>
  </si>
  <si>
    <t xml:space="preserve">201602</t>
  </si>
  <si>
    <t xml:space="preserve">396.93B</t>
  </si>
  <si>
    <t xml:space="preserve">201603</t>
  </si>
  <si>
    <t xml:space="preserve">397.09B</t>
  </si>
  <si>
    <t xml:space="preserve">201604</t>
  </si>
  <si>
    <t xml:space="preserve">399.74B</t>
  </si>
  <si>
    <t xml:space="preserve">201605</t>
  </si>
  <si>
    <t xml:space="preserve">401.08B</t>
  </si>
  <si>
    <t xml:space="preserve">201606</t>
  </si>
  <si>
    <t xml:space="preserve">405.58B</t>
  </si>
  <si>
    <t xml:space="preserve">201607</t>
  </si>
  <si>
    <t xml:space="preserve">404.84B</t>
  </si>
  <si>
    <t xml:space="preserve">201608</t>
  </si>
  <si>
    <t xml:space="preserve">404.90B</t>
  </si>
  <si>
    <t xml:space="preserve">201609</t>
  </si>
  <si>
    <t xml:space="preserve">407.37B</t>
  </si>
  <si>
    <t xml:space="preserve">201610</t>
  </si>
  <si>
    <t xml:space="preserve">410.52B</t>
  </si>
  <si>
    <t xml:space="preserve">201611</t>
  </si>
  <si>
    <t xml:space="preserve">409.62B</t>
  </si>
  <si>
    <t xml:space="preserve">201612</t>
  </si>
  <si>
    <t xml:space="preserve">414.55B</t>
  </si>
  <si>
    <t xml:space="preserve">201701</t>
  </si>
  <si>
    <t xml:space="preserve">417.14B</t>
  </si>
  <si>
    <t xml:space="preserve">201702</t>
  </si>
  <si>
    <t xml:space="preserve">416.20B</t>
  </si>
  <si>
    <t xml:space="preserve">201703</t>
  </si>
  <si>
    <t xml:space="preserve">416.72B</t>
  </si>
  <si>
    <t xml:space="preserve">201704</t>
  </si>
  <si>
    <t xml:space="preserve">418.41B</t>
  </si>
  <si>
    <t xml:space="preserve">201705</t>
  </si>
  <si>
    <t xml:space="preserve">418.38B</t>
  </si>
  <si>
    <t xml:space="preserve">201706</t>
  </si>
  <si>
    <t xml:space="preserve">418.02B</t>
  </si>
  <si>
    <t xml:space="preserve">201707</t>
  </si>
  <si>
    <t xml:space="preserve">420.26B</t>
  </si>
  <si>
    <t xml:space="preserve">201708</t>
  </si>
  <si>
    <t xml:space="preserve">419.88B</t>
  </si>
  <si>
    <t xml:space="preserve">201709</t>
  </si>
  <si>
    <t xml:space="preserve">429.62B</t>
  </si>
  <si>
    <t xml:space="preserve">201710</t>
  </si>
  <si>
    <t xml:space="preserve">432.58B</t>
  </si>
  <si>
    <t xml:space="preserve">201711</t>
  </si>
  <si>
    <t xml:space="preserve">436.50B</t>
  </si>
  <si>
    <t xml:space="preserve">201712</t>
  </si>
  <si>
    <t xml:space="preserve">437.83B</t>
  </si>
  <si>
    <t xml:space="preserve"> </t>
  </si>
  <si>
    <t xml:space="preserve">MONTH</t>
  </si>
  <si>
    <t xml:space="preserve">MTHNUMBER</t>
  </si>
  <si>
    <t xml:space="preserve">JANUARY  </t>
  </si>
  <si>
    <t xml:space="preserve">FEBRUARY  </t>
  </si>
  <si>
    <t xml:space="preserve">MARCH 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</si>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</sst>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;[RED]0"/>
    <numFmt numFmtId="166" formatCode="#0.0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9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75" zoomScaleNormal="175" zoomScalePageLayoutView="100" workbookViewId="0">
      <selection pane="topLeft" activeCell="B1" activeCellId="0" sqref="B1"/>
    </sheetView>
  </sheetViews>
  <sheetFormatPr defaultRowHeight="13.8"/>
  <cols>
    <col collapsed="false" hidden="false" max="1" min="1" style="1" width="20.3826530612245"/>
    <col collapsed="false" hidden="false" max="2" min="2" style="1" width="13.0918367346939"/>
    <col collapsed="false" hidden="false" max="3" min="3" style="1" width="17.0102040816327"/>
    <col collapsed="false" hidden="false" max="4" min="4" style="1" width="16.0663265306122"/>
    <col collapsed="false" hidden="false" max="5" min="5" style="1" width="27.6734693877551"/>
    <col collapsed="false" hidden="false" max="6" min="6" style="1" width="18.765306122449"/>
    <col collapsed="false" hidden="false" max="7" min="7" style="1" width="23.0816326530612"/>
    <col collapsed="false" hidden="false" max="8" min="8" style="1" width="19.9795918367347"/>
    <col collapsed="false" hidden="false" max="9" min="9" style="1" width="24.9744897959184"/>
    <col collapsed="false" hidden="false" max="10" min="10" style="1" width="16.7397959183673"/>
    <col collapsed="false" hidden="false" max="11" min="11" style="1" width="18.0867346938776"/>
    <col collapsed="false" hidden="false" max="12" min="12" style="1" width="23.7602040816327"/>
    <col collapsed="false" hidden="false" max="25" min="13" style="1" width="7.69387755102041"/>
    <col collapsed="false" hidden="false" max="1018" min="26" style="1" width="12.9591836734694"/>
    <col collapsed="false" hidden="false" max="1025" min="1019" style="0" width="12.9591836734694"/>
  </cols>
  <sheetData>
    <row r="1" s="5" customFormat="true" ht="12.75" hidden="false" customHeight="tru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6" t="s">
        <v>10</v>
      </c>
      <c r="L1" s="6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AME1" s="0"/>
      <c r="AMF1" s="0"/>
      <c r="AMG1" s="0"/>
      <c r="AMH1" s="0"/>
      <c r="AMI1" s="0"/>
      <c r="AMJ1" s="0"/>
    </row>
    <row r="2" customFormat="false" ht="12.75" hidden="false" customHeight="true" outlineLevel="0" collapsed="false">
      <c r="A2" s="7" t="s">
        <v>12</v>
      </c>
      <c r="B2" s="1" t="n">
        <v>4</v>
      </c>
      <c r="C2" s="1" t="n">
        <v>543.347</v>
      </c>
      <c r="D2" s="7" t="n">
        <v>5.2</v>
      </c>
      <c r="E2" s="1" t="n">
        <v>29.37</v>
      </c>
      <c r="F2" s="1" t="n">
        <v>54274</v>
      </c>
      <c r="G2" s="7"/>
      <c r="H2" s="7"/>
      <c r="I2" s="7"/>
      <c r="J2" s="7"/>
      <c r="K2" s="1" t="n">
        <v>61.5</v>
      </c>
      <c r="L2" s="1" t="n">
        <v>22.968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customFormat="false" ht="12.75" hidden="false" customHeight="true" outlineLevel="0" collapsed="false">
      <c r="A3" s="7" t="s">
        <v>13</v>
      </c>
      <c r="B3" s="1" t="n">
        <v>4</v>
      </c>
      <c r="C3" s="1" t="n">
        <v>543.130333333333</v>
      </c>
      <c r="D3" s="7" t="n">
        <v>4.8</v>
      </c>
      <c r="E3" s="1" t="n">
        <v>29.41</v>
      </c>
      <c r="F3" s="1" t="n">
        <v>54513</v>
      </c>
      <c r="G3" s="7"/>
      <c r="H3" s="7"/>
      <c r="I3" s="7"/>
      <c r="J3" s="7"/>
      <c r="K3" s="1" t="n">
        <v>52.3</v>
      </c>
      <c r="L3" s="1" t="n">
        <v>23.0843333333333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customFormat="false" ht="12.75" hidden="false" customHeight="true" outlineLevel="0" collapsed="false">
      <c r="A4" s="7" t="s">
        <v>14</v>
      </c>
      <c r="B4" s="1" t="n">
        <v>4</v>
      </c>
      <c r="C4" s="1" t="n">
        <v>542.913666666667</v>
      </c>
      <c r="D4" s="7" t="n">
        <v>5.4</v>
      </c>
      <c r="E4" s="1" t="n">
        <v>29.41</v>
      </c>
      <c r="F4" s="1" t="n">
        <v>54458</v>
      </c>
      <c r="G4" s="7"/>
      <c r="H4" s="7"/>
      <c r="I4" s="7"/>
      <c r="J4" s="7"/>
      <c r="K4" s="1" t="n">
        <v>47.8</v>
      </c>
      <c r="L4" s="1" t="n">
        <v>23.2006666666667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customFormat="false" ht="12.75" hidden="false" customHeight="true" outlineLevel="0" collapsed="false">
      <c r="A5" s="7" t="s">
        <v>15</v>
      </c>
      <c r="B5" s="1" t="n">
        <v>4</v>
      </c>
      <c r="C5" s="1" t="n">
        <v>542.697</v>
      </c>
      <c r="D5" s="7" t="n">
        <v>5.2</v>
      </c>
      <c r="E5" s="1" t="n">
        <v>29.54</v>
      </c>
      <c r="F5" s="1" t="n">
        <v>54812</v>
      </c>
      <c r="G5" s="7"/>
      <c r="H5" s="7"/>
      <c r="I5" s="7"/>
      <c r="J5" s="7"/>
      <c r="K5" s="1" t="n">
        <v>45.3</v>
      </c>
      <c r="L5" s="1" t="n">
        <v>23.317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customFormat="false" ht="12.75" hidden="false" customHeight="true" outlineLevel="0" collapsed="false">
      <c r="A6" s="7" t="s">
        <v>16</v>
      </c>
      <c r="B6" s="1" t="n">
        <v>4</v>
      </c>
      <c r="C6" s="1" t="n">
        <v>543.802</v>
      </c>
      <c r="D6" s="7" t="n">
        <v>5.1</v>
      </c>
      <c r="E6" s="1" t="n">
        <v>29.57</v>
      </c>
      <c r="F6" s="1" t="n">
        <v>54473</v>
      </c>
      <c r="G6" s="7"/>
      <c r="H6" s="7"/>
      <c r="I6" s="7"/>
      <c r="J6" s="7"/>
      <c r="K6" s="1" t="n">
        <v>42.6</v>
      </c>
      <c r="L6" s="1" t="n">
        <v>23.291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customFormat="false" ht="12.75" hidden="false" customHeight="true" outlineLevel="0" collapsed="false">
      <c r="A7" s="7" t="s">
        <v>17</v>
      </c>
      <c r="B7" s="1" t="n">
        <v>3.65</v>
      </c>
      <c r="C7" s="1" t="n">
        <v>544.907</v>
      </c>
      <c r="D7" s="7" t="n">
        <v>5.4</v>
      </c>
      <c r="E7" s="1" t="n">
        <v>29.61</v>
      </c>
      <c r="F7" s="1" t="n">
        <v>54347</v>
      </c>
      <c r="G7" s="7"/>
      <c r="H7" s="7"/>
      <c r="I7" s="7"/>
      <c r="J7" s="7"/>
      <c r="K7" s="1" t="n">
        <v>44.4</v>
      </c>
      <c r="L7" s="1" t="n">
        <v>23.265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customFormat="false" ht="12.75" hidden="false" customHeight="true" outlineLevel="0" collapsed="false">
      <c r="A8" s="7" t="s">
        <v>18</v>
      </c>
      <c r="B8" s="1" t="n">
        <v>3.5</v>
      </c>
      <c r="C8" s="1" t="n">
        <v>546.012</v>
      </c>
      <c r="D8" s="7" t="n">
        <v>5.5</v>
      </c>
      <c r="E8" s="1" t="n">
        <v>29.55</v>
      </c>
      <c r="F8" s="1" t="n">
        <v>54304</v>
      </c>
      <c r="G8" s="7"/>
      <c r="H8" s="7"/>
      <c r="I8" s="7"/>
      <c r="J8" s="7"/>
      <c r="K8" s="1" t="n">
        <v>43.7</v>
      </c>
      <c r="L8" s="1" t="n">
        <v>23.239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customFormat="false" ht="12.75" hidden="false" customHeight="true" outlineLevel="0" collapsed="false">
      <c r="A9" s="7" t="s">
        <v>19</v>
      </c>
      <c r="B9" s="1" t="n">
        <v>3.18</v>
      </c>
      <c r="C9" s="1" t="n">
        <v>544.362333333333</v>
      </c>
      <c r="D9" s="7" t="n">
        <v>5.6</v>
      </c>
      <c r="E9" s="1" t="n">
        <v>29.61</v>
      </c>
      <c r="F9" s="1" t="n">
        <v>54271</v>
      </c>
      <c r="G9" s="7"/>
      <c r="H9" s="7"/>
      <c r="I9" s="7"/>
      <c r="J9" s="7"/>
      <c r="K9" s="1" t="n">
        <v>47.6</v>
      </c>
      <c r="L9" s="1" t="n">
        <v>23.3683333333333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customFormat="false" ht="12.75" hidden="false" customHeight="true" outlineLevel="0" collapsed="false">
      <c r="A10" s="7" t="s">
        <v>20</v>
      </c>
      <c r="B10" s="1" t="n">
        <v>3</v>
      </c>
      <c r="C10" s="1" t="n">
        <v>542.712666666667</v>
      </c>
      <c r="D10" s="7" t="n">
        <v>5.5</v>
      </c>
      <c r="E10" s="1" t="n">
        <v>29.61</v>
      </c>
      <c r="F10" s="1" t="n">
        <v>54228</v>
      </c>
      <c r="G10" s="7"/>
      <c r="H10" s="7"/>
      <c r="I10" s="7"/>
      <c r="J10" s="7"/>
      <c r="K10" s="1" t="n">
        <v>45.4</v>
      </c>
      <c r="L10" s="1" t="n">
        <v>23.4976666666667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customFormat="false" ht="12.75" hidden="false" customHeight="true" outlineLevel="0" collapsed="false">
      <c r="A11" s="7" t="s">
        <v>21</v>
      </c>
      <c r="B11" s="1" t="n">
        <v>3</v>
      </c>
      <c r="C11" s="1" t="n">
        <v>541.063</v>
      </c>
      <c r="D11" s="7" t="n">
        <v>6.1</v>
      </c>
      <c r="E11" s="1" t="n">
        <v>29.75</v>
      </c>
      <c r="F11" s="1" t="n">
        <v>54144</v>
      </c>
      <c r="G11" s="7"/>
      <c r="H11" s="7"/>
      <c r="I11" s="7"/>
      <c r="J11" s="7"/>
      <c r="K11" s="1" t="n">
        <v>46</v>
      </c>
      <c r="L11" s="1" t="n">
        <v>23.627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customFormat="false" ht="12.75" hidden="false" customHeight="true" outlineLevel="0" collapsed="false">
      <c r="A12" s="7" t="s">
        <v>22</v>
      </c>
      <c r="B12" s="1" t="n">
        <v>3</v>
      </c>
      <c r="C12" s="1" t="n">
        <v>542.691666666667</v>
      </c>
      <c r="D12" s="7" t="n">
        <v>6.1</v>
      </c>
      <c r="E12" s="1" t="n">
        <v>29.78</v>
      </c>
      <c r="F12" s="1" t="n">
        <v>53962</v>
      </c>
      <c r="G12" s="7"/>
      <c r="H12" s="7"/>
      <c r="I12" s="7"/>
      <c r="J12" s="7"/>
      <c r="K12" s="1" t="n">
        <v>44.3</v>
      </c>
      <c r="L12" s="1" t="n">
        <v>23.6123333333333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customFormat="false" ht="12.75" hidden="false" customHeight="true" outlineLevel="0" collapsed="false">
      <c r="A13" s="7" t="s">
        <v>23</v>
      </c>
      <c r="B13" s="1" t="n">
        <v>3</v>
      </c>
      <c r="C13" s="1" t="n">
        <v>544.320333333333</v>
      </c>
      <c r="D13" s="7" t="n">
        <v>6.6</v>
      </c>
      <c r="E13" s="1" t="n">
        <v>29.81</v>
      </c>
      <c r="F13" s="1" t="n">
        <v>53744</v>
      </c>
      <c r="G13" s="7"/>
      <c r="H13" s="7"/>
      <c r="I13" s="7"/>
      <c r="J13" s="7"/>
      <c r="K13" s="1" t="n">
        <v>44.3</v>
      </c>
      <c r="L13" s="1" t="n">
        <v>23.5976666666667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customFormat="false" ht="12.75" hidden="false" customHeight="true" outlineLevel="0" collapsed="false">
      <c r="A14" s="7" t="s">
        <v>24</v>
      </c>
      <c r="B14" s="1" t="n">
        <v>3</v>
      </c>
      <c r="C14" s="1" t="n">
        <v>545.949</v>
      </c>
      <c r="D14" s="7" t="n">
        <v>6.6</v>
      </c>
      <c r="E14" s="1" t="n">
        <v>29.84</v>
      </c>
      <c r="F14" s="1" t="n">
        <v>53683</v>
      </c>
      <c r="G14" s="7"/>
      <c r="H14" s="7"/>
      <c r="I14" s="7"/>
      <c r="J14" s="7"/>
      <c r="K14" s="1" t="n">
        <v>43.9</v>
      </c>
      <c r="L14" s="1" t="n">
        <v>23.583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customFormat="false" ht="12.75" hidden="false" customHeight="true" outlineLevel="0" collapsed="false">
      <c r="A15" s="7" t="s">
        <v>25</v>
      </c>
      <c r="B15" s="1" t="n">
        <v>3</v>
      </c>
      <c r="C15" s="1" t="n">
        <v>549.776</v>
      </c>
      <c r="D15" s="7" t="n">
        <v>6.9</v>
      </c>
      <c r="E15" s="1" t="n">
        <v>29.84</v>
      </c>
      <c r="F15" s="1" t="n">
        <v>53556</v>
      </c>
      <c r="G15" s="7"/>
      <c r="H15" s="7"/>
      <c r="I15" s="7"/>
      <c r="J15" s="7"/>
      <c r="K15" s="1" t="n">
        <v>43.6</v>
      </c>
      <c r="L15" s="1" t="n">
        <v>23.4896666666667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customFormat="false" ht="12.75" hidden="false" customHeight="true" outlineLevel="0" collapsed="false">
      <c r="A16" s="7" t="s">
        <v>26</v>
      </c>
      <c r="B16" s="1" t="n">
        <v>3</v>
      </c>
      <c r="C16" s="1" t="n">
        <v>553.603</v>
      </c>
      <c r="D16" s="7" t="n">
        <v>6.9</v>
      </c>
      <c r="E16" s="1" t="n">
        <v>29.84</v>
      </c>
      <c r="F16" s="1" t="n">
        <v>53662</v>
      </c>
      <c r="G16" s="7"/>
      <c r="H16" s="7"/>
      <c r="I16" s="7"/>
      <c r="J16" s="7"/>
      <c r="K16" s="1" t="n">
        <v>49.1</v>
      </c>
      <c r="L16" s="1" t="n">
        <v>23.3963333333333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customFormat="false" ht="12.75" hidden="false" customHeight="true" outlineLevel="0" collapsed="false">
      <c r="A17" s="7" t="s">
        <v>27</v>
      </c>
      <c r="B17" s="1" t="n">
        <v>3</v>
      </c>
      <c r="C17" s="1" t="n">
        <v>557.43</v>
      </c>
      <c r="D17" s="7" t="n">
        <v>7</v>
      </c>
      <c r="E17" s="1" t="n">
        <v>29.81</v>
      </c>
      <c r="F17" s="1" t="n">
        <v>53626</v>
      </c>
      <c r="G17" s="7"/>
      <c r="H17" s="7"/>
      <c r="I17" s="7"/>
      <c r="J17" s="7"/>
      <c r="K17" s="1" t="n">
        <v>57.6</v>
      </c>
      <c r="L17" s="1" t="n">
        <v>23.303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customFormat="false" ht="12.75" hidden="false" customHeight="true" outlineLevel="0" collapsed="false">
      <c r="A18" s="7" t="s">
        <v>28</v>
      </c>
      <c r="B18" s="1" t="n">
        <v>3</v>
      </c>
      <c r="C18" s="1" t="n">
        <v>561.029333333333</v>
      </c>
      <c r="D18" s="7" t="n">
        <v>7.1</v>
      </c>
      <c r="E18" s="1" t="n">
        <v>29.84</v>
      </c>
      <c r="F18" s="1" t="n">
        <v>53785</v>
      </c>
      <c r="G18" s="7"/>
      <c r="H18" s="7"/>
      <c r="I18" s="7"/>
      <c r="J18" s="7"/>
      <c r="K18" s="1" t="n">
        <v>58.9</v>
      </c>
      <c r="L18" s="1" t="n">
        <v>23.2753333333333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customFormat="false" ht="12.75" hidden="false" customHeight="true" outlineLevel="0" collapsed="false">
      <c r="A19" s="7" t="s">
        <v>29</v>
      </c>
      <c r="B19" s="1" t="n">
        <v>3</v>
      </c>
      <c r="C19" s="1" t="n">
        <v>564.628666666667</v>
      </c>
      <c r="D19" s="7" t="n">
        <v>6.9</v>
      </c>
      <c r="E19" s="1" t="n">
        <v>29.84</v>
      </c>
      <c r="F19" s="1" t="n">
        <v>53977</v>
      </c>
      <c r="G19" s="7"/>
      <c r="H19" s="7"/>
      <c r="I19" s="7"/>
      <c r="J19" s="7"/>
      <c r="K19" s="1" t="n">
        <v>58.1</v>
      </c>
      <c r="L19" s="1" t="n">
        <v>23.2476666666667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customFormat="false" ht="12.75" hidden="false" customHeight="true" outlineLevel="0" collapsed="false">
      <c r="A20" s="7" t="s">
        <v>30</v>
      </c>
      <c r="B20" s="1" t="n">
        <v>3</v>
      </c>
      <c r="C20" s="1" t="n">
        <v>568.228</v>
      </c>
      <c r="D20" s="7" t="n">
        <v>7</v>
      </c>
      <c r="E20" s="1" t="n">
        <v>29.92</v>
      </c>
      <c r="F20" s="1" t="n">
        <v>54123</v>
      </c>
      <c r="G20" s="7"/>
      <c r="H20" s="7"/>
      <c r="I20" s="7"/>
      <c r="J20" s="7"/>
      <c r="K20" s="1" t="n">
        <v>58.2</v>
      </c>
      <c r="L20" s="1" t="n">
        <v>23.22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customFormat="false" ht="12.75" hidden="false" customHeight="true" outlineLevel="0" collapsed="false">
      <c r="A21" s="7" t="s">
        <v>31</v>
      </c>
      <c r="B21" s="1" t="n">
        <v>3</v>
      </c>
      <c r="C21" s="1" t="n">
        <v>572.693333333333</v>
      </c>
      <c r="D21" s="7" t="n">
        <v>6.6</v>
      </c>
      <c r="E21" s="1" t="n">
        <v>29.94</v>
      </c>
      <c r="F21" s="1" t="n">
        <v>54298</v>
      </c>
      <c r="G21" s="7"/>
      <c r="H21" s="7"/>
      <c r="I21" s="7"/>
      <c r="J21" s="7"/>
      <c r="K21" s="1" t="n">
        <v>60.7</v>
      </c>
      <c r="L21" s="1" t="n">
        <v>23.2273333333333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customFormat="false" ht="12.75" hidden="false" customHeight="true" outlineLevel="0" collapsed="false">
      <c r="A22" s="7" t="s">
        <v>32</v>
      </c>
      <c r="B22" s="1" t="n">
        <v>3</v>
      </c>
      <c r="C22" s="1" t="n">
        <v>577.158666666667</v>
      </c>
      <c r="D22" s="7" t="n">
        <v>6.7</v>
      </c>
      <c r="E22" s="1" t="n">
        <v>29.98</v>
      </c>
      <c r="F22" s="1" t="n">
        <v>54388</v>
      </c>
      <c r="G22" s="7"/>
      <c r="H22" s="7"/>
      <c r="I22" s="7"/>
      <c r="J22" s="7"/>
      <c r="K22" s="1" t="n">
        <v>63</v>
      </c>
      <c r="L22" s="1" t="n">
        <v>23.2346666666667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customFormat="false" ht="12.75" hidden="false" customHeight="true" outlineLevel="0" collapsed="false">
      <c r="A23" s="7" t="s">
        <v>33</v>
      </c>
      <c r="B23" s="1" t="n">
        <v>3</v>
      </c>
      <c r="C23" s="1" t="n">
        <v>581.624</v>
      </c>
      <c r="D23" s="7" t="n">
        <v>6.5</v>
      </c>
      <c r="E23" s="1" t="n">
        <v>29.98</v>
      </c>
      <c r="F23" s="1" t="n">
        <v>54522</v>
      </c>
      <c r="G23" s="7"/>
      <c r="H23" s="7"/>
      <c r="I23" s="7"/>
      <c r="J23" s="7"/>
      <c r="K23" s="1" t="n">
        <v>62.2</v>
      </c>
      <c r="L23" s="1" t="n">
        <v>23.242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customFormat="false" ht="12.75" hidden="false" customHeight="true" outlineLevel="0" collapsed="false">
      <c r="A24" s="7" t="s">
        <v>34</v>
      </c>
      <c r="B24" s="1" t="n">
        <v>3</v>
      </c>
      <c r="C24" s="1" t="n">
        <v>586.141333333333</v>
      </c>
      <c r="D24" s="7" t="n">
        <v>6.1</v>
      </c>
      <c r="E24" s="1" t="n">
        <v>29.98</v>
      </c>
      <c r="F24" s="1" t="n">
        <v>54743</v>
      </c>
      <c r="G24" s="7"/>
      <c r="H24" s="7"/>
      <c r="I24" s="7"/>
      <c r="J24" s="7"/>
      <c r="K24" s="1" t="n">
        <v>59</v>
      </c>
      <c r="L24" s="1" t="n">
        <v>23.243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customFormat="false" ht="12.75" hidden="false" customHeight="true" outlineLevel="0" collapsed="false">
      <c r="A25" s="7" t="s">
        <v>35</v>
      </c>
      <c r="B25" s="1" t="n">
        <v>3</v>
      </c>
      <c r="C25" s="1" t="n">
        <v>590.658666666667</v>
      </c>
      <c r="D25" s="7" t="n">
        <v>6</v>
      </c>
      <c r="E25" s="1" t="n">
        <v>30.01</v>
      </c>
      <c r="F25" s="1" t="n">
        <v>54871</v>
      </c>
      <c r="G25" s="7"/>
      <c r="H25" s="7"/>
      <c r="I25" s="7"/>
      <c r="J25" s="7"/>
      <c r="K25" s="1" t="n">
        <v>64.2</v>
      </c>
      <c r="L25" s="1" t="n">
        <v>23.244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customFormat="false" ht="12.75" hidden="false" customHeight="true" outlineLevel="0" collapsed="false">
      <c r="A26" s="7" t="s">
        <v>36</v>
      </c>
      <c r="B26" s="1" t="n">
        <v>3</v>
      </c>
      <c r="C26" s="1" t="n">
        <v>595.176</v>
      </c>
      <c r="D26" s="7" t="n">
        <v>5.8</v>
      </c>
      <c r="E26" s="1" t="n">
        <v>30.04</v>
      </c>
      <c r="F26" s="1" t="n">
        <v>54891</v>
      </c>
      <c r="G26" s="7"/>
      <c r="H26" s="7"/>
      <c r="I26" s="7"/>
      <c r="J26" s="7"/>
      <c r="K26" s="1" t="n">
        <v>60.9</v>
      </c>
      <c r="L26" s="1" t="n">
        <v>23.245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customFormat="false" ht="12.75" hidden="false" customHeight="true" outlineLevel="0" collapsed="false">
      <c r="A27" s="7" t="s">
        <v>37</v>
      </c>
      <c r="B27" s="1" t="n">
        <v>3</v>
      </c>
      <c r="C27" s="1" t="n">
        <v>597.644</v>
      </c>
      <c r="D27" s="7" t="n">
        <v>5.5</v>
      </c>
      <c r="E27" s="1" t="n">
        <v>30.11</v>
      </c>
      <c r="F27" s="1" t="n">
        <v>55187</v>
      </c>
      <c r="G27" s="7"/>
      <c r="H27" s="7"/>
      <c r="I27" s="7"/>
      <c r="J27" s="7"/>
      <c r="K27" s="1" t="n">
        <v>61.1</v>
      </c>
      <c r="L27" s="1" t="n">
        <v>23.294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customFormat="false" ht="12.75" hidden="false" customHeight="true" outlineLevel="0" collapsed="false">
      <c r="A28" s="7" t="s">
        <v>38</v>
      </c>
      <c r="B28" s="1" t="n">
        <v>3</v>
      </c>
      <c r="C28" s="1" t="n">
        <v>600.112</v>
      </c>
      <c r="D28" s="7" t="n">
        <v>5.6</v>
      </c>
      <c r="E28" s="1" t="n">
        <v>30.17</v>
      </c>
      <c r="F28" s="1" t="n">
        <v>55276</v>
      </c>
      <c r="G28" s="7"/>
      <c r="H28" s="7"/>
      <c r="I28" s="7"/>
      <c r="J28" s="7"/>
      <c r="K28" s="1" t="n">
        <v>60.6</v>
      </c>
      <c r="L28" s="1" t="n">
        <v>23.343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customFormat="false" ht="12.75" hidden="false" customHeight="true" outlineLevel="0" collapsed="false">
      <c r="A29" s="7" t="s">
        <v>39</v>
      </c>
      <c r="B29" s="1" t="n">
        <v>3</v>
      </c>
      <c r="C29" s="1" t="n">
        <v>602.58</v>
      </c>
      <c r="D29" s="7" t="n">
        <v>5.6</v>
      </c>
      <c r="E29" s="1" t="n">
        <v>30.21</v>
      </c>
      <c r="F29" s="1" t="n">
        <v>55602</v>
      </c>
      <c r="G29" s="7"/>
      <c r="H29" s="7"/>
      <c r="I29" s="7"/>
      <c r="J29" s="7"/>
      <c r="K29" s="1" t="n">
        <v>55.1</v>
      </c>
      <c r="L29" s="1" t="n">
        <v>23.392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customFormat="false" ht="12.75" hidden="false" customHeight="true" outlineLevel="0" collapsed="false">
      <c r="A30" s="7" t="s">
        <v>40</v>
      </c>
      <c r="B30" s="1" t="n">
        <v>3</v>
      </c>
      <c r="C30" s="1" t="n">
        <v>604.911666666667</v>
      </c>
      <c r="D30" s="7" t="n">
        <v>5.5</v>
      </c>
      <c r="E30" s="1" t="n">
        <v>30.24</v>
      </c>
      <c r="F30" s="1" t="n">
        <v>55627</v>
      </c>
      <c r="G30" s="7"/>
      <c r="H30" s="7"/>
      <c r="I30" s="7"/>
      <c r="J30" s="7"/>
      <c r="K30" s="1" t="n">
        <v>52.2</v>
      </c>
      <c r="L30" s="1" t="n">
        <v>23.3413333333333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customFormat="false" ht="12.75" hidden="false" customHeight="true" outlineLevel="0" collapsed="false">
      <c r="A31" s="7" t="s">
        <v>41</v>
      </c>
      <c r="B31" s="1" t="n">
        <v>3</v>
      </c>
      <c r="C31" s="1" t="n">
        <v>607.243333333333</v>
      </c>
      <c r="D31" s="7" t="n">
        <v>5.5</v>
      </c>
      <c r="E31" s="1" t="n">
        <v>30.21</v>
      </c>
      <c r="F31" s="1" t="n">
        <v>55644</v>
      </c>
      <c r="G31" s="7"/>
      <c r="H31" s="7"/>
      <c r="I31" s="7"/>
      <c r="J31" s="7"/>
      <c r="K31" s="1" t="n">
        <v>50.8</v>
      </c>
      <c r="L31" s="1" t="n">
        <v>23.2906666666667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customFormat="false" ht="12.75" hidden="false" customHeight="true" outlineLevel="0" collapsed="false">
      <c r="A32" s="7" t="s">
        <v>42</v>
      </c>
      <c r="B32" s="1" t="n">
        <v>3</v>
      </c>
      <c r="C32" s="1" t="n">
        <v>609.575</v>
      </c>
      <c r="D32" s="7" t="n">
        <v>5.4</v>
      </c>
      <c r="E32" s="1" t="n">
        <v>30.22</v>
      </c>
      <c r="F32" s="1" t="n">
        <v>55746</v>
      </c>
      <c r="G32" s="7"/>
      <c r="H32" s="7"/>
      <c r="I32" s="7"/>
      <c r="J32" s="7"/>
      <c r="K32" s="1" t="n">
        <v>51</v>
      </c>
      <c r="L32" s="1" t="n">
        <v>23.24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customFormat="false" ht="12.75" hidden="false" customHeight="true" outlineLevel="0" collapsed="false">
      <c r="A33" s="7" t="s">
        <v>43</v>
      </c>
      <c r="B33" s="1" t="n">
        <v>3</v>
      </c>
      <c r="C33" s="1" t="n">
        <v>610.760666666667</v>
      </c>
      <c r="D33" s="7" t="n">
        <v>5.7</v>
      </c>
      <c r="E33" s="1" t="n">
        <v>30.28</v>
      </c>
      <c r="F33" s="1" t="n">
        <v>55838</v>
      </c>
      <c r="G33" s="7"/>
      <c r="H33" s="7"/>
      <c r="I33" s="7"/>
      <c r="J33" s="7"/>
      <c r="K33" s="1" t="n">
        <v>49.5</v>
      </c>
      <c r="L33" s="1" t="n">
        <v>23.2573333333333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customFormat="false" ht="12.75" hidden="false" customHeight="true" outlineLevel="0" collapsed="false">
      <c r="A34" s="7" t="s">
        <v>44</v>
      </c>
      <c r="B34" s="1" t="n">
        <v>3</v>
      </c>
      <c r="C34" s="1" t="n">
        <v>611.946333333333</v>
      </c>
      <c r="D34" s="7" t="n">
        <v>5.6</v>
      </c>
      <c r="E34" s="1" t="n">
        <v>30.42</v>
      </c>
      <c r="F34" s="1" t="n">
        <v>55977</v>
      </c>
      <c r="G34" s="7"/>
      <c r="H34" s="7"/>
      <c r="I34" s="7"/>
      <c r="J34" s="7"/>
      <c r="K34" s="1" t="n">
        <v>50</v>
      </c>
      <c r="L34" s="1" t="n">
        <v>23.2746666666667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customFormat="false" ht="12.75" hidden="false" customHeight="true" outlineLevel="0" collapsed="false">
      <c r="A35" s="7" t="s">
        <v>45</v>
      </c>
      <c r="B35" s="1" t="n">
        <v>3</v>
      </c>
      <c r="C35" s="1" t="n">
        <v>613.132</v>
      </c>
      <c r="D35" s="7" t="n">
        <v>5.4</v>
      </c>
      <c r="E35" s="1" t="n">
        <v>30.38</v>
      </c>
      <c r="F35" s="1" t="n">
        <v>56041</v>
      </c>
      <c r="G35" s="7"/>
      <c r="H35" s="7"/>
      <c r="I35" s="7"/>
      <c r="J35" s="7"/>
      <c r="K35" s="1" t="n">
        <v>51.2</v>
      </c>
      <c r="L35" s="1" t="n">
        <v>23.292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customFormat="false" ht="12.75" hidden="false" customHeight="true" outlineLevel="0" collapsed="false">
      <c r="A36" s="7" t="s">
        <v>46</v>
      </c>
      <c r="B36" s="1" t="n">
        <v>3</v>
      </c>
      <c r="C36" s="1" t="n">
        <v>616.314333333333</v>
      </c>
      <c r="D36" s="7" t="n">
        <v>5.7</v>
      </c>
      <c r="E36" s="1" t="n">
        <v>30.38</v>
      </c>
      <c r="F36" s="1" t="n">
        <v>56056</v>
      </c>
      <c r="G36" s="7"/>
      <c r="H36" s="7"/>
      <c r="I36" s="7"/>
      <c r="J36" s="7"/>
      <c r="K36" s="1" t="n">
        <v>53.8</v>
      </c>
      <c r="L36" s="1" t="n">
        <v>23.3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customFormat="false" ht="12.75" hidden="false" customHeight="true" outlineLevel="0" collapsed="false">
      <c r="A37" s="7" t="s">
        <v>47</v>
      </c>
      <c r="B37" s="1" t="n">
        <v>3</v>
      </c>
      <c r="C37" s="1" t="n">
        <v>619.496666666667</v>
      </c>
      <c r="D37" s="7" t="n">
        <v>5.5</v>
      </c>
      <c r="E37" s="1" t="n">
        <v>30.38</v>
      </c>
      <c r="F37" s="1" t="n">
        <v>56028</v>
      </c>
      <c r="G37" s="7"/>
      <c r="H37" s="7"/>
      <c r="I37" s="7"/>
      <c r="J37" s="7"/>
      <c r="K37" s="1" t="n">
        <v>57.2</v>
      </c>
      <c r="L37" s="1" t="n">
        <v>23.308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customFormat="false" ht="12.75" hidden="false" customHeight="true" outlineLevel="0" collapsed="false">
      <c r="A38" s="7" t="s">
        <v>48</v>
      </c>
      <c r="B38" s="1" t="n">
        <v>3</v>
      </c>
      <c r="C38" s="1" t="n">
        <v>622.679</v>
      </c>
      <c r="D38" s="7" t="n">
        <v>5.7</v>
      </c>
      <c r="E38" s="1" t="n">
        <v>30.44</v>
      </c>
      <c r="F38" s="1" t="n">
        <v>56116</v>
      </c>
      <c r="G38" s="1" t="n">
        <v>591</v>
      </c>
      <c r="H38" s="7"/>
      <c r="I38" s="7"/>
      <c r="J38" s="7"/>
      <c r="K38" s="1" t="n">
        <v>55.2</v>
      </c>
      <c r="L38" s="1" t="n">
        <v>23.316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customFormat="false" ht="12.75" hidden="false" customHeight="true" outlineLevel="0" collapsed="false">
      <c r="A39" s="7" t="s">
        <v>49</v>
      </c>
      <c r="B39" s="1" t="n">
        <v>3</v>
      </c>
      <c r="C39" s="1" t="n">
        <v>625.731</v>
      </c>
      <c r="D39" s="7" t="n">
        <v>5.9</v>
      </c>
      <c r="E39" s="1" t="n">
        <v>30.48</v>
      </c>
      <c r="F39" s="1" t="n">
        <v>56230</v>
      </c>
      <c r="G39" s="1" t="n">
        <v>464</v>
      </c>
      <c r="H39" s="7"/>
      <c r="I39" s="7"/>
      <c r="J39" s="7"/>
      <c r="K39" s="1" t="n">
        <v>55.1</v>
      </c>
      <c r="L39" s="1" t="n">
        <v>23.2933333333333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customFormat="false" ht="12.75" hidden="false" customHeight="true" outlineLevel="0" collapsed="false">
      <c r="A40" s="7" t="s">
        <v>50</v>
      </c>
      <c r="B40" s="1" t="n">
        <v>3</v>
      </c>
      <c r="C40" s="1" t="n">
        <v>628.783</v>
      </c>
      <c r="D40" s="7" t="n">
        <v>5.7</v>
      </c>
      <c r="E40" s="1" t="n">
        <v>30.51</v>
      </c>
      <c r="F40" s="1" t="n">
        <v>56322</v>
      </c>
      <c r="G40" s="1" t="n">
        <v>461</v>
      </c>
      <c r="H40" s="7"/>
      <c r="I40" s="7"/>
      <c r="J40" s="7"/>
      <c r="K40" s="1" t="n">
        <v>54.7</v>
      </c>
      <c r="L40" s="1" t="n">
        <v>23.2706666666667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customFormat="false" ht="12.75" hidden="false" customHeight="true" outlineLevel="0" collapsed="false">
      <c r="A41" s="7" t="s">
        <v>51</v>
      </c>
      <c r="B41" s="1" t="n">
        <v>3</v>
      </c>
      <c r="C41" s="1" t="n">
        <v>631.835</v>
      </c>
      <c r="D41" s="7" t="n">
        <v>5.7</v>
      </c>
      <c r="E41" s="1" t="n">
        <v>30.48</v>
      </c>
      <c r="F41" s="1" t="n">
        <v>56580</v>
      </c>
      <c r="G41" s="1" t="n">
        <v>605</v>
      </c>
      <c r="H41" s="7"/>
      <c r="I41" s="7"/>
      <c r="J41" s="7"/>
      <c r="K41" s="1" t="n">
        <v>57.6</v>
      </c>
      <c r="L41" s="1" t="n">
        <v>23.248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customFormat="false" ht="12.75" hidden="false" customHeight="true" outlineLevel="0" collapsed="false">
      <c r="A42" s="7" t="s">
        <v>52</v>
      </c>
      <c r="B42" s="1" t="n">
        <v>3</v>
      </c>
      <c r="C42" s="1" t="n">
        <v>636.21</v>
      </c>
      <c r="D42" s="7" t="n">
        <v>5.9</v>
      </c>
      <c r="E42" s="1" t="n">
        <v>30.51</v>
      </c>
      <c r="F42" s="1" t="n">
        <v>56616</v>
      </c>
      <c r="G42" s="1" t="n">
        <v>586</v>
      </c>
      <c r="H42" s="7"/>
      <c r="I42" s="7"/>
      <c r="J42" s="7"/>
      <c r="K42" s="1" t="n">
        <v>59.8</v>
      </c>
      <c r="L42" s="1" t="n">
        <v>23.1926666666667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customFormat="false" ht="12.75" hidden="false" customHeight="true" outlineLevel="0" collapsed="false">
      <c r="A43" s="7" t="s">
        <v>53</v>
      </c>
      <c r="B43" s="1" t="n">
        <v>3</v>
      </c>
      <c r="C43" s="1" t="n">
        <v>640.585</v>
      </c>
      <c r="D43" s="7" t="n">
        <v>5.6</v>
      </c>
      <c r="E43" s="1" t="n">
        <v>30.61</v>
      </c>
      <c r="F43" s="1" t="n">
        <v>56658</v>
      </c>
      <c r="G43" s="1" t="n">
        <v>526</v>
      </c>
      <c r="H43" s="7"/>
      <c r="I43" s="7"/>
      <c r="J43" s="7"/>
      <c r="K43" s="1" t="n">
        <v>58.2</v>
      </c>
      <c r="L43" s="1" t="n">
        <v>23.1373333333333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customFormat="false" ht="12.75" hidden="false" customHeight="true" outlineLevel="0" collapsed="false">
      <c r="A44" s="7" t="s">
        <v>54</v>
      </c>
      <c r="B44" s="1" t="n">
        <v>3.24</v>
      </c>
      <c r="C44" s="1" t="n">
        <v>644.96</v>
      </c>
      <c r="D44" s="7" t="n">
        <v>5.6</v>
      </c>
      <c r="E44" s="1" t="n">
        <v>30.69</v>
      </c>
      <c r="F44" s="1" t="n">
        <v>56794</v>
      </c>
      <c r="G44" s="1" t="n">
        <v>665</v>
      </c>
      <c r="H44" s="7"/>
      <c r="I44" s="7"/>
      <c r="J44" s="7"/>
      <c r="K44" s="1" t="n">
        <v>55.5</v>
      </c>
      <c r="L44" s="1" t="n">
        <v>23.082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customFormat="false" ht="12.75" hidden="false" customHeight="true" outlineLevel="0" collapsed="false">
      <c r="A45" s="7" t="s">
        <v>55</v>
      </c>
      <c r="B45" s="1" t="n">
        <v>3.5</v>
      </c>
      <c r="C45" s="1" t="n">
        <v>648.253333333333</v>
      </c>
      <c r="D45" s="7" t="n">
        <v>5.4</v>
      </c>
      <c r="E45" s="1" t="n">
        <v>30.75</v>
      </c>
      <c r="F45" s="1" t="n">
        <v>56910</v>
      </c>
      <c r="G45" s="1" t="n">
        <v>570</v>
      </c>
      <c r="H45" s="7"/>
      <c r="I45" s="7"/>
      <c r="J45" s="7"/>
      <c r="K45" s="1" t="n">
        <v>55.1</v>
      </c>
      <c r="L45" s="1" t="n">
        <v>23.1446666666667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customFormat="false" ht="12.75" hidden="false" customHeight="true" outlineLevel="0" collapsed="false">
      <c r="A46" s="7" t="s">
        <v>56</v>
      </c>
      <c r="B46" s="1" t="n">
        <v>3.5</v>
      </c>
      <c r="C46" s="1" t="n">
        <v>651.546666666667</v>
      </c>
      <c r="D46" s="7" t="n">
        <v>5.5</v>
      </c>
      <c r="E46" s="1" t="n">
        <v>30.72</v>
      </c>
      <c r="F46" s="1" t="n">
        <v>57077</v>
      </c>
      <c r="G46" s="1" t="n">
        <v>590</v>
      </c>
      <c r="H46" s="7"/>
      <c r="I46" s="7"/>
      <c r="J46" s="7"/>
      <c r="K46" s="1" t="n">
        <v>56.9</v>
      </c>
      <c r="L46" s="1" t="n">
        <v>23.2073333333333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customFormat="false" ht="12.75" hidden="false" customHeight="true" outlineLevel="0" collapsed="false">
      <c r="A47" s="7" t="s">
        <v>57</v>
      </c>
      <c r="B47" s="1" t="n">
        <v>3.5</v>
      </c>
      <c r="C47" s="1" t="n">
        <v>654.84</v>
      </c>
      <c r="D47" s="7" t="n">
        <v>5.5</v>
      </c>
      <c r="E47" s="1" t="n">
        <v>30.75</v>
      </c>
      <c r="F47" s="1" t="n">
        <v>57284</v>
      </c>
      <c r="G47" s="1" t="n">
        <v>567</v>
      </c>
      <c r="H47" s="7"/>
      <c r="I47" s="7"/>
      <c r="J47" s="7"/>
      <c r="K47" s="1" t="n">
        <v>57.7</v>
      </c>
      <c r="L47" s="1" t="n">
        <v>23.27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customFormat="false" ht="12.75" hidden="false" customHeight="true" outlineLevel="0" collapsed="false">
      <c r="A48" s="7" t="s">
        <v>58</v>
      </c>
      <c r="B48" s="1" t="n">
        <v>3.5</v>
      </c>
      <c r="C48" s="1" t="n">
        <v>660.276333333333</v>
      </c>
      <c r="D48" s="7" t="n">
        <v>5.7</v>
      </c>
      <c r="E48" s="1" t="n">
        <v>30.78</v>
      </c>
      <c r="F48" s="1" t="n">
        <v>57255</v>
      </c>
      <c r="G48" s="1" t="n">
        <v>579</v>
      </c>
      <c r="H48" s="7"/>
      <c r="I48" s="7"/>
      <c r="J48" s="7"/>
      <c r="K48" s="1" t="n">
        <v>57.5</v>
      </c>
      <c r="L48" s="1" t="n">
        <v>23.2226666666667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customFormat="false" ht="12.75" hidden="false" customHeight="true" outlineLevel="0" collapsed="false">
      <c r="A49" s="7" t="s">
        <v>59</v>
      </c>
      <c r="B49" s="1" t="n">
        <v>3.5</v>
      </c>
      <c r="C49" s="1" t="n">
        <v>665.712666666667</v>
      </c>
      <c r="D49" s="7" t="n">
        <v>5.5</v>
      </c>
      <c r="E49" s="1" t="n">
        <v>30.88</v>
      </c>
      <c r="F49" s="1" t="n">
        <v>57360</v>
      </c>
      <c r="G49" s="1" t="n">
        <v>514</v>
      </c>
      <c r="H49" s="7"/>
      <c r="I49" s="7"/>
      <c r="J49" s="7"/>
      <c r="K49" s="1" t="n">
        <v>54</v>
      </c>
      <c r="L49" s="1" t="n">
        <v>23.1753333333333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customFormat="false" ht="12.75" hidden="false" customHeight="true" outlineLevel="0" collapsed="false">
      <c r="A50" s="7" t="s">
        <v>60</v>
      </c>
      <c r="B50" s="1" t="n">
        <v>3.5</v>
      </c>
      <c r="C50" s="1" t="n">
        <v>671.149</v>
      </c>
      <c r="D50" s="7" t="n">
        <v>5.6</v>
      </c>
      <c r="E50" s="1" t="n">
        <v>30.94</v>
      </c>
      <c r="F50" s="1" t="n">
        <v>57487</v>
      </c>
      <c r="G50" s="1" t="n">
        <v>549</v>
      </c>
      <c r="H50" s="7"/>
      <c r="I50" s="7"/>
      <c r="J50" s="7"/>
      <c r="K50" s="1" t="n">
        <v>57.1</v>
      </c>
      <c r="L50" s="1" t="n">
        <v>23.128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customFormat="false" ht="12.75" hidden="false" customHeight="true" outlineLevel="0" collapsed="false">
      <c r="A51" s="7" t="s">
        <v>61</v>
      </c>
      <c r="B51" s="1" t="n">
        <v>3.5</v>
      </c>
      <c r="C51" s="1" t="n">
        <v>674.351666666667</v>
      </c>
      <c r="D51" s="7" t="n">
        <v>5.4</v>
      </c>
      <c r="E51" s="1" t="n">
        <v>30.91</v>
      </c>
      <c r="F51" s="1" t="n">
        <v>57751</v>
      </c>
      <c r="G51" s="1" t="n">
        <v>609</v>
      </c>
      <c r="H51" s="7"/>
      <c r="I51" s="7"/>
      <c r="J51" s="7"/>
      <c r="K51" s="1" t="n">
        <v>57.9</v>
      </c>
      <c r="L51" s="1" t="n">
        <v>23.1656666666667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customFormat="false" ht="12.75" hidden="false" customHeight="true" outlineLevel="0" collapsed="false">
      <c r="A52" s="7" t="s">
        <v>62</v>
      </c>
      <c r="B52" s="1" t="n">
        <v>3.5</v>
      </c>
      <c r="C52" s="1" t="n">
        <v>677.554333333333</v>
      </c>
      <c r="D52" s="7" t="n">
        <v>5.4</v>
      </c>
      <c r="E52" s="1" t="n">
        <v>30.94</v>
      </c>
      <c r="F52" s="1" t="n">
        <v>57898</v>
      </c>
      <c r="G52" s="1" t="n">
        <v>562</v>
      </c>
      <c r="H52" s="7"/>
      <c r="I52" s="7"/>
      <c r="J52" s="7"/>
      <c r="K52" s="1" t="n">
        <v>60.2</v>
      </c>
      <c r="L52" s="1" t="n">
        <v>23.2033333333333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customFormat="false" ht="12.75" hidden="false" customHeight="true" outlineLevel="0" collapsed="false">
      <c r="A53" s="7" t="s">
        <v>63</v>
      </c>
      <c r="B53" s="1" t="n">
        <v>3.5</v>
      </c>
      <c r="C53" s="1" t="n">
        <v>680.757</v>
      </c>
      <c r="D53" s="7" t="n">
        <v>5.3</v>
      </c>
      <c r="E53" s="1" t="n">
        <v>30.95</v>
      </c>
      <c r="F53" s="1" t="n">
        <v>57922</v>
      </c>
      <c r="G53" s="1" t="n">
        <v>559</v>
      </c>
      <c r="H53" s="7"/>
      <c r="I53" s="7"/>
      <c r="J53" s="7"/>
      <c r="K53" s="1" t="n">
        <v>59.2</v>
      </c>
      <c r="L53" s="1" t="n">
        <v>23.241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customFormat="false" ht="12.75" hidden="false" customHeight="true" outlineLevel="0" collapsed="false">
      <c r="A54" s="7" t="s">
        <v>64</v>
      </c>
      <c r="B54" s="1" t="n">
        <v>3.5</v>
      </c>
      <c r="C54" s="1" t="n">
        <v>684.773666666667</v>
      </c>
      <c r="D54" s="7" t="n">
        <v>5.1</v>
      </c>
      <c r="E54" s="1" t="n">
        <v>30.98</v>
      </c>
      <c r="F54" s="1" t="n">
        <v>58089</v>
      </c>
      <c r="G54" s="1" t="n">
        <v>523</v>
      </c>
      <c r="H54" s="7"/>
      <c r="I54" s="7"/>
      <c r="J54" s="7"/>
      <c r="K54" s="1" t="n">
        <v>58.7</v>
      </c>
      <c r="L54" s="1" t="n">
        <v>23.2666666666667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customFormat="false" ht="12.75" hidden="false" customHeight="true" outlineLevel="0" collapsed="false">
      <c r="A55" s="7" t="s">
        <v>65</v>
      </c>
      <c r="B55" s="1" t="n">
        <v>3.5</v>
      </c>
      <c r="C55" s="1" t="n">
        <v>688.790333333333</v>
      </c>
      <c r="D55" s="7" t="n">
        <v>5.2</v>
      </c>
      <c r="E55" s="1" t="n">
        <v>31.01</v>
      </c>
      <c r="F55" s="1" t="n">
        <v>58221</v>
      </c>
      <c r="G55" s="1" t="n">
        <v>580</v>
      </c>
      <c r="H55" s="7"/>
      <c r="I55" s="7"/>
      <c r="J55" s="7"/>
      <c r="K55" s="1" t="n">
        <v>60.1</v>
      </c>
      <c r="L55" s="1" t="n">
        <v>23.2923333333333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customFormat="false" ht="12.75" hidden="false" customHeight="true" outlineLevel="0" collapsed="false">
      <c r="A56" s="7" t="s">
        <v>66</v>
      </c>
      <c r="B56" s="1" t="n">
        <v>3.5</v>
      </c>
      <c r="C56" s="1" t="n">
        <v>692.807</v>
      </c>
      <c r="D56" s="7" t="n">
        <v>4.9</v>
      </c>
      <c r="E56" s="1" t="n">
        <v>31.02</v>
      </c>
      <c r="F56" s="1" t="n">
        <v>58413</v>
      </c>
      <c r="G56" s="1" t="n">
        <v>575</v>
      </c>
      <c r="H56" s="7"/>
      <c r="I56" s="7"/>
      <c r="J56" s="7"/>
      <c r="K56" s="1" t="n">
        <v>62.9</v>
      </c>
      <c r="L56" s="1" t="n">
        <v>23.318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customFormat="false" ht="12.75" hidden="false" customHeight="true" outlineLevel="0" collapsed="false">
      <c r="A57" s="7" t="s">
        <v>67</v>
      </c>
      <c r="B57" s="1" t="n">
        <v>3.5</v>
      </c>
      <c r="C57" s="1" t="n">
        <v>694.679333333333</v>
      </c>
      <c r="D57" s="7" t="n">
        <v>5</v>
      </c>
      <c r="E57" s="1" t="n">
        <v>31.05</v>
      </c>
      <c r="F57" s="1" t="n">
        <v>58619</v>
      </c>
      <c r="G57" s="1" t="n">
        <v>582</v>
      </c>
      <c r="H57" s="7"/>
      <c r="I57" s="7"/>
      <c r="J57" s="7"/>
      <c r="K57" s="1" t="n">
        <v>63.3</v>
      </c>
      <c r="L57" s="1" t="n">
        <v>23.4223333333333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customFormat="false" ht="12.75" hidden="false" customHeight="true" outlineLevel="0" collapsed="false">
      <c r="A58" s="7" t="s">
        <v>68</v>
      </c>
      <c r="B58" s="1" t="n">
        <v>3.5</v>
      </c>
      <c r="C58" s="1" t="n">
        <v>696.551666666667</v>
      </c>
      <c r="D58" s="7" t="n">
        <v>5.1</v>
      </c>
      <c r="E58" s="1" t="n">
        <v>31.08</v>
      </c>
      <c r="F58" s="1" t="n">
        <v>58903</v>
      </c>
      <c r="G58" s="1" t="n">
        <v>590</v>
      </c>
      <c r="H58" s="7"/>
      <c r="I58" s="7"/>
      <c r="J58" s="7"/>
      <c r="K58" s="1" t="n">
        <v>63.3</v>
      </c>
      <c r="L58" s="1" t="n">
        <v>23.5266666666667</v>
      </c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customFormat="false" ht="12.75" hidden="false" customHeight="true" outlineLevel="0" collapsed="false">
      <c r="A59" s="7" t="s">
        <v>69</v>
      </c>
      <c r="B59" s="1" t="n">
        <v>3.5</v>
      </c>
      <c r="C59" s="1" t="n">
        <v>698.424</v>
      </c>
      <c r="D59" s="7" t="n">
        <v>5.1</v>
      </c>
      <c r="E59" s="1" t="n">
        <v>31.12</v>
      </c>
      <c r="F59" s="1" t="n">
        <v>58794</v>
      </c>
      <c r="G59" s="1" t="n">
        <v>583</v>
      </c>
      <c r="H59" s="7"/>
      <c r="I59" s="7"/>
      <c r="J59" s="7"/>
      <c r="K59" s="1" t="n">
        <v>60.7</v>
      </c>
      <c r="L59" s="1" t="n">
        <v>23.631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customFormat="false" ht="12.75" hidden="false" customHeight="true" outlineLevel="0" collapsed="false">
      <c r="A60" s="7" t="s">
        <v>70</v>
      </c>
      <c r="B60" s="1" t="n">
        <v>3.62</v>
      </c>
      <c r="C60" s="1" t="n">
        <v>705.365333333333</v>
      </c>
      <c r="D60" s="7" t="n">
        <v>4.8</v>
      </c>
      <c r="E60" s="1" t="n">
        <v>31.21</v>
      </c>
      <c r="F60" s="1" t="n">
        <v>59217</v>
      </c>
      <c r="G60" s="1" t="n">
        <v>548</v>
      </c>
      <c r="H60" s="7"/>
      <c r="I60" s="7"/>
      <c r="J60" s="7"/>
      <c r="K60" s="1" t="n">
        <v>61.8</v>
      </c>
      <c r="L60" s="1" t="n">
        <v>23.5623333333333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customFormat="false" ht="12.75" hidden="false" customHeight="true" outlineLevel="0" collapsed="false">
      <c r="A61" s="7" t="s">
        <v>71</v>
      </c>
      <c r="B61" s="1" t="n">
        <v>4</v>
      </c>
      <c r="C61" s="1" t="n">
        <v>712.306666666667</v>
      </c>
      <c r="D61" s="7" t="n">
        <v>5</v>
      </c>
      <c r="E61" s="1" t="n">
        <v>31.25</v>
      </c>
      <c r="F61" s="1" t="n">
        <v>59421</v>
      </c>
      <c r="G61" s="1" t="n">
        <v>540</v>
      </c>
      <c r="H61" s="7"/>
      <c r="I61" s="7"/>
      <c r="J61" s="7"/>
      <c r="K61" s="1" t="n">
        <v>62.4</v>
      </c>
      <c r="L61" s="1" t="n">
        <v>23.4936666666667</v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customFormat="false" ht="12.75" hidden="false" customHeight="true" outlineLevel="0" collapsed="false">
      <c r="A62" s="7" t="s">
        <v>72</v>
      </c>
      <c r="B62" s="1" t="n">
        <v>4</v>
      </c>
      <c r="C62" s="1" t="n">
        <v>719.248</v>
      </c>
      <c r="D62" s="7" t="n">
        <v>4.9</v>
      </c>
      <c r="E62" s="1" t="n">
        <v>31.28</v>
      </c>
      <c r="F62" s="1" t="n">
        <v>59583</v>
      </c>
      <c r="G62" s="1" t="n">
        <v>533</v>
      </c>
      <c r="H62" s="7"/>
      <c r="I62" s="7"/>
      <c r="J62" s="7"/>
      <c r="K62" s="1" t="n">
        <v>61</v>
      </c>
      <c r="L62" s="1" t="n">
        <v>23.425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customFormat="false" ht="12.75" hidden="false" customHeight="true" outlineLevel="0" collapsed="false">
      <c r="A63" s="7" t="s">
        <v>73</v>
      </c>
      <c r="B63" s="1" t="n">
        <v>4</v>
      </c>
      <c r="C63" s="1" t="n">
        <v>723.621666666667</v>
      </c>
      <c r="D63" s="7" t="n">
        <v>5.1</v>
      </c>
      <c r="E63" s="1" t="n">
        <v>31.28</v>
      </c>
      <c r="F63" s="1" t="n">
        <v>59800</v>
      </c>
      <c r="G63" s="1" t="n">
        <v>559</v>
      </c>
      <c r="H63" s="7"/>
      <c r="I63" s="7"/>
      <c r="J63" s="7"/>
      <c r="K63" s="1" t="n">
        <v>62.1</v>
      </c>
      <c r="L63" s="1" t="n">
        <v>23.457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customFormat="false" ht="12.75" hidden="false" customHeight="true" outlineLevel="0" collapsed="false">
      <c r="A64" s="7" t="s">
        <v>74</v>
      </c>
      <c r="B64" s="1" t="n">
        <v>4</v>
      </c>
      <c r="C64" s="1" t="n">
        <v>727.995333333333</v>
      </c>
      <c r="D64" s="7" t="n">
        <v>4.7</v>
      </c>
      <c r="E64" s="1" t="n">
        <v>31.31</v>
      </c>
      <c r="F64" s="1" t="n">
        <v>60003</v>
      </c>
      <c r="G64" s="1" t="n">
        <v>556</v>
      </c>
      <c r="H64" s="7"/>
      <c r="I64" s="7"/>
      <c r="J64" s="7"/>
      <c r="K64" s="1" t="n">
        <v>64.9</v>
      </c>
      <c r="L64" s="1" t="n">
        <v>23.489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customFormat="false" ht="12.75" hidden="false" customHeight="true" outlineLevel="0" collapsed="false">
      <c r="A65" s="7" t="s">
        <v>75</v>
      </c>
      <c r="B65" s="1" t="n">
        <v>4</v>
      </c>
      <c r="C65" s="1" t="n">
        <v>732.369</v>
      </c>
      <c r="D65" s="7" t="n">
        <v>4.8</v>
      </c>
      <c r="E65" s="1" t="n">
        <v>31.38</v>
      </c>
      <c r="F65" s="1" t="n">
        <v>60259</v>
      </c>
      <c r="G65" s="1" t="n">
        <v>555</v>
      </c>
      <c r="H65" s="7"/>
      <c r="I65" s="7"/>
      <c r="J65" s="7"/>
      <c r="K65" s="1" t="n">
        <v>62</v>
      </c>
      <c r="L65" s="1" t="n">
        <v>23.521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customFormat="false" ht="12.75" hidden="false" customHeight="true" outlineLevel="0" collapsed="false">
      <c r="A66" s="7" t="s">
        <v>76</v>
      </c>
      <c r="B66" s="1" t="n">
        <v>4</v>
      </c>
      <c r="C66" s="1" t="n">
        <v>738.307333333333</v>
      </c>
      <c r="D66" s="7" t="n">
        <v>4.6</v>
      </c>
      <c r="E66" s="1" t="n">
        <v>31.48</v>
      </c>
      <c r="F66" s="1" t="n">
        <v>60492</v>
      </c>
      <c r="G66" s="1" t="n">
        <v>544</v>
      </c>
      <c r="H66" s="7"/>
      <c r="I66" s="7"/>
      <c r="J66" s="7"/>
      <c r="K66" s="1" t="n">
        <v>61.3</v>
      </c>
      <c r="L66" s="1" t="n">
        <v>23.4373333333333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customFormat="false" ht="12.75" hidden="false" customHeight="true" outlineLevel="0" collapsed="false">
      <c r="A67" s="7" t="s">
        <v>77</v>
      </c>
      <c r="B67" s="1" t="n">
        <v>4</v>
      </c>
      <c r="C67" s="1" t="n">
        <v>744.245666666667</v>
      </c>
      <c r="D67" s="7" t="n">
        <v>4.6</v>
      </c>
      <c r="E67" s="1" t="n">
        <v>31.61</v>
      </c>
      <c r="F67" s="1" t="n">
        <v>60690</v>
      </c>
      <c r="G67" s="1" t="n">
        <v>614</v>
      </c>
      <c r="H67" s="7"/>
      <c r="I67" s="7"/>
      <c r="J67" s="7"/>
      <c r="K67" s="1" t="n">
        <v>58.7</v>
      </c>
      <c r="L67" s="1" t="n">
        <v>23.3536666666667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customFormat="false" ht="12.75" hidden="false" customHeight="true" outlineLevel="0" collapsed="false">
      <c r="A68" s="7" t="s">
        <v>78</v>
      </c>
      <c r="B68" s="1" t="n">
        <v>4</v>
      </c>
      <c r="C68" s="1" t="n">
        <v>750.184</v>
      </c>
      <c r="D68" s="7" t="n">
        <v>4.4</v>
      </c>
      <c r="E68" s="1" t="n">
        <v>31.58</v>
      </c>
      <c r="F68" s="1" t="n">
        <v>60963</v>
      </c>
      <c r="G68" s="1" t="n">
        <v>554</v>
      </c>
      <c r="H68" s="7"/>
      <c r="I68" s="7"/>
      <c r="J68" s="7"/>
      <c r="K68" s="1" t="n">
        <v>58.1</v>
      </c>
      <c r="L68" s="1" t="n">
        <v>23.27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customFormat="false" ht="12.75" hidden="false" customHeight="true" outlineLevel="0" collapsed="false">
      <c r="A69" s="7" t="s">
        <v>79</v>
      </c>
      <c r="B69" s="1" t="n">
        <v>4</v>
      </c>
      <c r="C69" s="1" t="n">
        <v>757.824</v>
      </c>
      <c r="D69" s="7" t="n">
        <v>4.4</v>
      </c>
      <c r="E69" s="1" t="n">
        <v>31.55</v>
      </c>
      <c r="F69" s="1" t="n">
        <v>61228</v>
      </c>
      <c r="G69" s="1" t="n">
        <v>615</v>
      </c>
      <c r="H69" s="7"/>
      <c r="I69" s="7"/>
      <c r="J69" s="7"/>
      <c r="K69" s="1" t="n">
        <v>58.1</v>
      </c>
      <c r="L69" s="1" t="n">
        <v>23.2436666666667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customFormat="false" ht="12.75" hidden="false" customHeight="true" outlineLevel="0" collapsed="false">
      <c r="A70" s="7" t="s">
        <v>80</v>
      </c>
      <c r="B70" s="1" t="n">
        <v>4</v>
      </c>
      <c r="C70" s="1" t="n">
        <v>765.464</v>
      </c>
      <c r="D70" s="7" t="n">
        <v>4.3</v>
      </c>
      <c r="E70" s="1" t="n">
        <v>31.62</v>
      </c>
      <c r="F70" s="1" t="n">
        <v>61490</v>
      </c>
      <c r="G70" s="1" t="n">
        <v>587</v>
      </c>
      <c r="H70" s="7"/>
      <c r="I70" s="7"/>
      <c r="J70" s="7"/>
      <c r="K70" s="1" t="n">
        <v>61</v>
      </c>
      <c r="L70" s="1" t="n">
        <v>23.2173333333333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customFormat="false" ht="12.75" hidden="false" customHeight="true" outlineLevel="0" collapsed="false">
      <c r="A71" s="7" t="s">
        <v>81</v>
      </c>
      <c r="B71" s="1" t="n">
        <v>4</v>
      </c>
      <c r="C71" s="1" t="n">
        <v>773.104</v>
      </c>
      <c r="D71" s="7" t="n">
        <v>4.2</v>
      </c>
      <c r="E71" s="1" t="n">
        <v>31.65</v>
      </c>
      <c r="F71" s="1" t="n">
        <v>61718</v>
      </c>
      <c r="G71" s="1" t="n">
        <v>555</v>
      </c>
      <c r="H71" s="7"/>
      <c r="I71" s="7"/>
      <c r="J71" s="7"/>
      <c r="K71" s="1" t="n">
        <v>58.6</v>
      </c>
      <c r="L71" s="1" t="n">
        <v>23.191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customFormat="false" ht="12.75" hidden="false" customHeight="true" outlineLevel="0" collapsed="false">
      <c r="A72" s="7" t="s">
        <v>82</v>
      </c>
      <c r="B72" s="1" t="n">
        <v>4</v>
      </c>
      <c r="C72" s="1" t="n">
        <v>781.178666666667</v>
      </c>
      <c r="D72" s="7" t="n">
        <v>4.1</v>
      </c>
      <c r="E72" s="1" t="n">
        <v>31.75</v>
      </c>
      <c r="F72" s="1" t="n">
        <v>61997</v>
      </c>
      <c r="G72" s="1" t="n">
        <v>616</v>
      </c>
      <c r="H72" s="7"/>
      <c r="I72" s="7"/>
      <c r="J72" s="7"/>
      <c r="K72" s="1" t="n">
        <v>59.4</v>
      </c>
      <c r="L72" s="1" t="n">
        <v>23.2326666666667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customFormat="false" ht="12.75" hidden="false" customHeight="true" outlineLevel="0" collapsed="false">
      <c r="A73" s="7" t="s">
        <v>83</v>
      </c>
      <c r="B73" s="1" t="n">
        <v>4.42</v>
      </c>
      <c r="C73" s="1" t="n">
        <v>789.253333333333</v>
      </c>
      <c r="D73" s="7" t="n">
        <v>4</v>
      </c>
      <c r="E73" s="1" t="n">
        <v>31.85</v>
      </c>
      <c r="F73" s="1" t="n">
        <v>62321</v>
      </c>
      <c r="G73" s="1" t="n">
        <v>609</v>
      </c>
      <c r="H73" s="7"/>
      <c r="I73" s="7"/>
      <c r="J73" s="7"/>
      <c r="K73" s="1" t="n">
        <v>62.8</v>
      </c>
      <c r="L73" s="1" t="n">
        <v>23.2743333333333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customFormat="false" ht="12.75" hidden="false" customHeight="true" outlineLevel="0" collapsed="false">
      <c r="A74" s="7" t="s">
        <v>84</v>
      </c>
      <c r="B74" s="1" t="n">
        <v>4.5</v>
      </c>
      <c r="C74" s="1" t="n">
        <v>797.328</v>
      </c>
      <c r="D74" s="7" t="n">
        <v>4</v>
      </c>
      <c r="E74" s="1" t="n">
        <v>31.88</v>
      </c>
      <c r="F74" s="1" t="n">
        <v>62528</v>
      </c>
      <c r="G74" s="1" t="n">
        <v>599</v>
      </c>
      <c r="H74" s="7"/>
      <c r="I74" s="7"/>
      <c r="J74" s="7"/>
      <c r="K74" s="1" t="n">
        <v>65.8</v>
      </c>
      <c r="L74" s="1" t="n">
        <v>23.316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customFormat="false" ht="12.75" hidden="false" customHeight="true" outlineLevel="0" collapsed="false">
      <c r="A75" s="7" t="s">
        <v>85</v>
      </c>
      <c r="B75" s="1" t="n">
        <v>4.5</v>
      </c>
      <c r="C75" s="1" t="n">
        <v>800.603</v>
      </c>
      <c r="D75" s="7" t="n">
        <v>3.8</v>
      </c>
      <c r="E75" s="1" t="n">
        <v>32.08</v>
      </c>
      <c r="F75" s="1" t="n">
        <v>62796</v>
      </c>
      <c r="G75" s="1" t="n">
        <v>541</v>
      </c>
      <c r="H75" s="7"/>
      <c r="I75" s="7"/>
      <c r="J75" s="7"/>
      <c r="K75" s="1" t="n">
        <v>65.5</v>
      </c>
      <c r="L75" s="1" t="n">
        <v>23.4953333333333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customFormat="false" ht="12.75" hidden="false" customHeight="true" outlineLevel="0" collapsed="false">
      <c r="A76" s="7" t="s">
        <v>86</v>
      </c>
      <c r="B76" s="1" t="n">
        <v>4.5</v>
      </c>
      <c r="C76" s="1" t="n">
        <v>803.878</v>
      </c>
      <c r="D76" s="7" t="n">
        <v>3.8</v>
      </c>
      <c r="E76" s="1" t="n">
        <v>32.18</v>
      </c>
      <c r="F76" s="1" t="n">
        <v>63192</v>
      </c>
      <c r="G76" s="1" t="n">
        <v>557</v>
      </c>
      <c r="H76" s="7"/>
      <c r="I76" s="7"/>
      <c r="J76" s="7"/>
      <c r="K76" s="1" t="n">
        <v>65.7</v>
      </c>
      <c r="L76" s="1" t="n">
        <v>23.6746666666667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customFormat="false" ht="12.75" hidden="false" customHeight="true" outlineLevel="0" collapsed="false">
      <c r="A77" s="7" t="s">
        <v>87</v>
      </c>
      <c r="B77" s="1" t="n">
        <v>4.5</v>
      </c>
      <c r="C77" s="1" t="n">
        <v>807.153</v>
      </c>
      <c r="D77" s="7" t="n">
        <v>3.8</v>
      </c>
      <c r="E77" s="1" t="n">
        <v>32.28</v>
      </c>
      <c r="F77" s="1" t="n">
        <v>63436</v>
      </c>
      <c r="G77" s="1" t="n">
        <v>545</v>
      </c>
      <c r="H77" s="7"/>
      <c r="I77" s="7"/>
      <c r="J77" s="7"/>
      <c r="K77" s="1" t="n">
        <v>64.2</v>
      </c>
      <c r="L77" s="1" t="n">
        <v>23.854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customFormat="false" ht="12.75" hidden="false" customHeight="true" outlineLevel="0" collapsed="false">
      <c r="A78" s="7" t="s">
        <v>88</v>
      </c>
      <c r="B78" s="1" t="n">
        <v>4.5</v>
      </c>
      <c r="C78" s="1" t="n">
        <v>811.701333333333</v>
      </c>
      <c r="D78" s="7" t="n">
        <v>3.9</v>
      </c>
      <c r="E78" s="1" t="n">
        <v>32.35</v>
      </c>
      <c r="F78" s="1" t="n">
        <v>63711</v>
      </c>
      <c r="G78" s="1" t="n">
        <v>499</v>
      </c>
      <c r="H78" s="7"/>
      <c r="I78" s="7"/>
      <c r="J78" s="7"/>
      <c r="K78" s="1" t="n">
        <v>57.7</v>
      </c>
      <c r="L78" s="1" t="n">
        <v>23.9686666666667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customFormat="false" ht="12.75" hidden="false" customHeight="true" outlineLevel="0" collapsed="false">
      <c r="A79" s="7" t="s">
        <v>89</v>
      </c>
      <c r="B79" s="1" t="n">
        <v>4.5</v>
      </c>
      <c r="C79" s="1" t="n">
        <v>816.249666666667</v>
      </c>
      <c r="D79" s="7" t="n">
        <v>3.8</v>
      </c>
      <c r="E79" s="1" t="n">
        <v>32.38</v>
      </c>
      <c r="F79" s="1" t="n">
        <v>64110</v>
      </c>
      <c r="G79" s="1" t="n">
        <v>434</v>
      </c>
      <c r="H79" s="7"/>
      <c r="I79" s="7"/>
      <c r="J79" s="7"/>
      <c r="K79" s="1" t="n">
        <v>59</v>
      </c>
      <c r="L79" s="1" t="n">
        <v>24.0833333333333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customFormat="false" ht="12.75" hidden="false" customHeight="true" outlineLevel="0" collapsed="false">
      <c r="A80" s="7" t="s">
        <v>90</v>
      </c>
      <c r="B80" s="1" t="n">
        <v>4.5</v>
      </c>
      <c r="C80" s="1" t="n">
        <v>820.798</v>
      </c>
      <c r="D80" s="7" t="n">
        <v>3.8</v>
      </c>
      <c r="E80" s="1" t="n">
        <v>32.45</v>
      </c>
      <c r="F80" s="1" t="n">
        <v>64301</v>
      </c>
      <c r="G80" s="1" t="n">
        <v>435</v>
      </c>
      <c r="H80" s="7"/>
      <c r="I80" s="7"/>
      <c r="J80" s="7"/>
      <c r="K80" s="1" t="n">
        <v>60.3</v>
      </c>
      <c r="L80" s="1" t="n">
        <v>24.198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customFormat="false" ht="12.75" hidden="false" customHeight="true" outlineLevel="0" collapsed="false">
      <c r="A81" s="7" t="s">
        <v>91</v>
      </c>
      <c r="B81" s="1" t="n">
        <v>4.5</v>
      </c>
      <c r="C81" s="1" t="n">
        <v>825.486666666667</v>
      </c>
      <c r="D81" s="7" t="n">
        <v>3.8</v>
      </c>
      <c r="E81" s="1" t="n">
        <v>32.65</v>
      </c>
      <c r="F81" s="1" t="n">
        <v>64507</v>
      </c>
      <c r="G81" s="1" t="n">
        <v>377</v>
      </c>
      <c r="H81" s="7"/>
      <c r="I81" s="7"/>
      <c r="J81" s="7"/>
      <c r="K81" s="1" t="n">
        <v>58.5</v>
      </c>
      <c r="L81" s="1" t="n">
        <v>24.2603333333333</v>
      </c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customFormat="false" ht="12.75" hidden="false" customHeight="true" outlineLevel="0" collapsed="false">
      <c r="A82" s="7" t="s">
        <v>92</v>
      </c>
      <c r="B82" s="1" t="n">
        <v>4.5</v>
      </c>
      <c r="C82" s="1" t="n">
        <v>830.175333333333</v>
      </c>
      <c r="D82" s="7" t="n">
        <v>3.7</v>
      </c>
      <c r="E82" s="1" t="n">
        <v>32.75</v>
      </c>
      <c r="F82" s="1" t="n">
        <v>64644</v>
      </c>
      <c r="G82" s="1" t="n">
        <v>358</v>
      </c>
      <c r="H82" s="7"/>
      <c r="I82" s="7"/>
      <c r="J82" s="7"/>
      <c r="K82" s="1" t="n">
        <v>58.7</v>
      </c>
      <c r="L82" s="1" t="n">
        <v>24.3226666666667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customFormat="false" ht="12.75" hidden="false" customHeight="true" outlineLevel="0" collapsed="false">
      <c r="A83" s="7" t="s">
        <v>93</v>
      </c>
      <c r="B83" s="1" t="n">
        <v>4.5</v>
      </c>
      <c r="C83" s="1" t="n">
        <v>834.864</v>
      </c>
      <c r="D83" s="7" t="n">
        <v>3.7</v>
      </c>
      <c r="E83" s="1" t="n">
        <v>32.85</v>
      </c>
      <c r="F83" s="1" t="n">
        <v>64854</v>
      </c>
      <c r="G83" s="1" t="n">
        <v>387</v>
      </c>
      <c r="H83" s="7"/>
      <c r="I83" s="7"/>
      <c r="J83" s="7"/>
      <c r="K83" s="1" t="n">
        <v>57.2</v>
      </c>
      <c r="L83" s="1" t="n">
        <v>24.385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customFormat="false" ht="12.75" hidden="false" customHeight="true" outlineLevel="0" collapsed="false">
      <c r="A84" s="7" t="s">
        <v>94</v>
      </c>
      <c r="B84" s="1" t="n">
        <v>4.5</v>
      </c>
      <c r="C84" s="1" t="n">
        <v>838.591333333333</v>
      </c>
      <c r="D84" s="7" t="n">
        <v>3.6</v>
      </c>
      <c r="E84" s="1" t="n">
        <v>32.88</v>
      </c>
      <c r="F84" s="1" t="n">
        <v>65019</v>
      </c>
      <c r="G84" s="1" t="n">
        <v>382</v>
      </c>
      <c r="H84" s="7"/>
      <c r="I84" s="7"/>
      <c r="J84" s="7"/>
      <c r="K84" s="1" t="n">
        <v>53.7</v>
      </c>
      <c r="L84" s="1" t="n">
        <v>24.38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customFormat="false" ht="12.75" hidden="false" customHeight="true" outlineLevel="0" collapsed="false">
      <c r="A85" s="7" t="s">
        <v>95</v>
      </c>
      <c r="B85" s="1" t="n">
        <v>4.5</v>
      </c>
      <c r="C85" s="1" t="n">
        <v>842.318666666667</v>
      </c>
      <c r="D85" s="7" t="n">
        <v>3.8</v>
      </c>
      <c r="E85" s="1" t="n">
        <v>32.92</v>
      </c>
      <c r="F85" s="1" t="n">
        <v>65200</v>
      </c>
      <c r="G85" s="1" t="n">
        <v>369</v>
      </c>
      <c r="H85" s="7"/>
      <c r="I85" s="7"/>
      <c r="J85" s="7"/>
      <c r="K85" s="1" t="n">
        <v>52.4</v>
      </c>
      <c r="L85" s="1" t="n">
        <v>24.375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customFormat="false" ht="12.75" hidden="false" customHeight="true" outlineLevel="0" collapsed="false">
      <c r="A86" s="7" t="s">
        <v>96</v>
      </c>
      <c r="B86" s="1" t="n">
        <v>4.5</v>
      </c>
      <c r="C86" s="1" t="n">
        <v>846.046</v>
      </c>
      <c r="D86" s="7" t="n">
        <v>3.9</v>
      </c>
      <c r="E86" s="1" t="n">
        <v>32.9</v>
      </c>
      <c r="F86" s="1" t="n">
        <v>65407</v>
      </c>
      <c r="G86" s="1" t="n">
        <v>416</v>
      </c>
      <c r="H86" s="7" t="n">
        <v>89.4</v>
      </c>
      <c r="I86" s="7"/>
      <c r="J86" s="7"/>
      <c r="K86" s="1" t="n">
        <v>49.1</v>
      </c>
      <c r="L86" s="1" t="n">
        <v>24.37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customFormat="false" ht="12.75" hidden="false" customHeight="true" outlineLevel="0" collapsed="false">
      <c r="A87" s="7" t="s">
        <v>97</v>
      </c>
      <c r="B87" s="1" t="n">
        <v>4.5</v>
      </c>
      <c r="C87" s="1" t="n">
        <v>847.716666666667</v>
      </c>
      <c r="D87" s="7" t="n">
        <v>3.8</v>
      </c>
      <c r="E87" s="1" t="n">
        <v>33</v>
      </c>
      <c r="F87" s="1" t="n">
        <v>65428</v>
      </c>
      <c r="G87" s="1" t="n">
        <v>408</v>
      </c>
      <c r="H87" s="7" t="n">
        <v>88</v>
      </c>
      <c r="I87" s="7"/>
      <c r="J87" s="7"/>
      <c r="K87" s="1" t="n">
        <v>47.6</v>
      </c>
      <c r="L87" s="1" t="n">
        <v>24.4466666666667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customFormat="false" ht="12.75" hidden="false" customHeight="true" outlineLevel="0" collapsed="false">
      <c r="A88" s="7" t="s">
        <v>98</v>
      </c>
      <c r="B88" s="1" t="n">
        <v>4.5</v>
      </c>
      <c r="C88" s="1" t="n">
        <v>849.387333333333</v>
      </c>
      <c r="D88" s="7" t="n">
        <v>3.8</v>
      </c>
      <c r="E88" s="1" t="n">
        <v>33</v>
      </c>
      <c r="F88" s="1" t="n">
        <v>65530</v>
      </c>
      <c r="G88" s="1" t="n">
        <v>439</v>
      </c>
      <c r="H88" s="7" t="n">
        <v>87.1</v>
      </c>
      <c r="I88" s="7"/>
      <c r="J88" s="7"/>
      <c r="K88" s="1" t="n">
        <v>45.3</v>
      </c>
      <c r="L88" s="1" t="n">
        <v>24.5233333333333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customFormat="false" ht="12.75" hidden="false" customHeight="true" outlineLevel="0" collapsed="false">
      <c r="A89" s="7" t="s">
        <v>99</v>
      </c>
      <c r="B89" s="1" t="n">
        <v>4.1</v>
      </c>
      <c r="C89" s="1" t="n">
        <v>851.058</v>
      </c>
      <c r="D89" s="7" t="n">
        <v>3.8</v>
      </c>
      <c r="E89" s="1" t="n">
        <v>33.1</v>
      </c>
      <c r="F89" s="1" t="n">
        <v>65467</v>
      </c>
      <c r="G89" s="1" t="n">
        <v>479</v>
      </c>
      <c r="H89" s="7" t="n">
        <v>87.5</v>
      </c>
      <c r="I89" s="7"/>
      <c r="J89" s="7"/>
      <c r="K89" s="1" t="n">
        <v>42.8</v>
      </c>
      <c r="L89" s="1" t="n">
        <v>24.6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customFormat="false" ht="12.75" hidden="false" customHeight="true" outlineLevel="0" collapsed="false">
      <c r="A90" s="7" t="s">
        <v>100</v>
      </c>
      <c r="B90" s="1" t="n">
        <v>4</v>
      </c>
      <c r="C90" s="1" t="n">
        <v>856.243333333333</v>
      </c>
      <c r="D90" s="7" t="n">
        <v>3.8</v>
      </c>
      <c r="E90" s="1" t="n">
        <v>33.1</v>
      </c>
      <c r="F90" s="1" t="n">
        <v>65619</v>
      </c>
      <c r="G90" s="1" t="n">
        <v>503</v>
      </c>
      <c r="H90" s="7" t="n">
        <v>86.4</v>
      </c>
      <c r="I90" s="7"/>
      <c r="J90" s="7"/>
      <c r="K90" s="1" t="n">
        <v>44.5</v>
      </c>
      <c r="L90" s="1" t="n">
        <v>24.681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customFormat="false" ht="12.75" hidden="false" customHeight="true" outlineLevel="0" collapsed="false">
      <c r="A91" s="7" t="s">
        <v>101</v>
      </c>
      <c r="B91" s="1" t="n">
        <v>4</v>
      </c>
      <c r="C91" s="1" t="n">
        <v>861.428666666667</v>
      </c>
      <c r="D91" s="7" t="n">
        <v>3.9</v>
      </c>
      <c r="E91" s="1" t="n">
        <v>33.3</v>
      </c>
      <c r="F91" s="1" t="n">
        <v>65750</v>
      </c>
      <c r="G91" s="1" t="n">
        <v>499</v>
      </c>
      <c r="H91" s="7" t="n">
        <v>86</v>
      </c>
      <c r="I91" s="7"/>
      <c r="J91" s="7"/>
      <c r="K91" s="1" t="n">
        <v>46.8</v>
      </c>
      <c r="L91" s="1" t="n">
        <v>24.762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customFormat="false" ht="12.75" hidden="false" customHeight="true" outlineLevel="0" collapsed="false">
      <c r="A92" s="7" t="s">
        <v>102</v>
      </c>
      <c r="B92" s="1" t="n">
        <v>4</v>
      </c>
      <c r="C92" s="1" t="n">
        <v>866.614</v>
      </c>
      <c r="D92" s="7" t="n">
        <v>3.8</v>
      </c>
      <c r="E92" s="1" t="n">
        <v>33.4</v>
      </c>
      <c r="F92" s="1" t="n">
        <v>65887</v>
      </c>
      <c r="G92" s="1" t="n">
        <v>515</v>
      </c>
      <c r="H92" s="7" t="n">
        <v>85.4</v>
      </c>
      <c r="I92" s="7"/>
      <c r="J92" s="7"/>
      <c r="K92" s="1" t="n">
        <v>49.5</v>
      </c>
      <c r="L92" s="1" t="n">
        <v>24.843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customFormat="false" ht="12.75" hidden="false" customHeight="true" outlineLevel="0" collapsed="false">
      <c r="A93" s="7" t="s">
        <v>103</v>
      </c>
      <c r="B93" s="1" t="n">
        <v>4</v>
      </c>
      <c r="C93" s="1" t="n">
        <v>872.143</v>
      </c>
      <c r="D93" s="7" t="n">
        <v>3.8</v>
      </c>
      <c r="E93" s="1" t="n">
        <v>33.5</v>
      </c>
      <c r="F93" s="1" t="n">
        <v>66142</v>
      </c>
      <c r="G93" s="1" t="n">
        <v>504</v>
      </c>
      <c r="H93" s="7" t="n">
        <v>86.6</v>
      </c>
      <c r="I93" s="7"/>
      <c r="J93" s="7"/>
      <c r="K93" s="1" t="n">
        <v>52.2</v>
      </c>
      <c r="L93" s="1" t="n">
        <v>24.915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customFormat="false" ht="12.75" hidden="false" customHeight="true" outlineLevel="0" collapsed="false">
      <c r="A94" s="7" t="s">
        <v>104</v>
      </c>
      <c r="B94" s="1" t="n">
        <v>4</v>
      </c>
      <c r="C94" s="1" t="n">
        <v>877.672</v>
      </c>
      <c r="D94" s="7" t="n">
        <v>3.8</v>
      </c>
      <c r="E94" s="1" t="n">
        <v>33.6</v>
      </c>
      <c r="F94" s="1" t="n">
        <v>66164</v>
      </c>
      <c r="G94" s="1" t="n">
        <v>531</v>
      </c>
      <c r="H94" s="7" t="n">
        <v>86.1</v>
      </c>
      <c r="I94" s="7"/>
      <c r="J94" s="7"/>
      <c r="K94" s="1" t="n">
        <v>54.9</v>
      </c>
      <c r="L94" s="1" t="n">
        <v>24.987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customFormat="false" ht="12.75" hidden="false" customHeight="true" outlineLevel="0" collapsed="false">
      <c r="A95" s="7" t="s">
        <v>105</v>
      </c>
      <c r="B95" s="1" t="n">
        <v>4</v>
      </c>
      <c r="C95" s="1" t="n">
        <v>883.201</v>
      </c>
      <c r="D95" s="7" t="n">
        <v>4</v>
      </c>
      <c r="E95" s="1" t="n">
        <v>33.7</v>
      </c>
      <c r="F95" s="1" t="n">
        <v>66225</v>
      </c>
      <c r="G95" s="1" t="n">
        <v>566</v>
      </c>
      <c r="H95" s="7" t="n">
        <v>86.4</v>
      </c>
      <c r="I95" s="7"/>
      <c r="J95" s="7"/>
      <c r="K95" s="1" t="n">
        <v>54.1</v>
      </c>
      <c r="L95" s="1" t="n">
        <v>25.059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customFormat="false" ht="12.75" hidden="false" customHeight="true" outlineLevel="0" collapsed="false">
      <c r="A96" s="7" t="s">
        <v>106</v>
      </c>
      <c r="B96" s="1" t="n">
        <v>4.18</v>
      </c>
      <c r="C96" s="1" t="n">
        <v>892.512333333333</v>
      </c>
      <c r="D96" s="7" t="n">
        <v>3.9</v>
      </c>
      <c r="E96" s="1" t="n">
        <v>33.9</v>
      </c>
      <c r="F96" s="1" t="n">
        <v>66703</v>
      </c>
      <c r="G96" s="1" t="n">
        <v>500</v>
      </c>
      <c r="H96" s="7" t="n">
        <v>87.3</v>
      </c>
      <c r="I96" s="7"/>
      <c r="J96" s="7"/>
      <c r="K96" s="1" t="n">
        <v>54.2</v>
      </c>
      <c r="L96" s="1" t="n">
        <v>25.123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customFormat="false" ht="12.75" hidden="false" customHeight="true" outlineLevel="0" collapsed="false">
      <c r="A97" s="7" t="s">
        <v>107</v>
      </c>
      <c r="B97" s="1" t="n">
        <v>4.5</v>
      </c>
      <c r="C97" s="1" t="n">
        <v>901.823666666667</v>
      </c>
      <c r="D97" s="7" t="n">
        <v>3.8</v>
      </c>
      <c r="E97" s="1" t="n">
        <v>34</v>
      </c>
      <c r="F97" s="1" t="n">
        <v>66900</v>
      </c>
      <c r="G97" s="1" t="n">
        <v>502</v>
      </c>
      <c r="H97" s="7" t="n">
        <v>87.8</v>
      </c>
      <c r="I97" s="7"/>
      <c r="J97" s="7"/>
      <c r="K97" s="1" t="n">
        <v>55.6</v>
      </c>
      <c r="L97" s="1" t="n">
        <v>25.187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customFormat="false" ht="12.75" hidden="false" customHeight="true" outlineLevel="0" collapsed="false">
      <c r="A98" s="7" t="s">
        <v>108</v>
      </c>
      <c r="B98" s="1" t="n">
        <v>4.5</v>
      </c>
      <c r="C98" s="1" t="n">
        <v>911.135</v>
      </c>
      <c r="D98" s="7" t="n">
        <v>3.7</v>
      </c>
      <c r="E98" s="1" t="n">
        <v>34.1</v>
      </c>
      <c r="F98" s="1" t="n">
        <v>66805</v>
      </c>
      <c r="G98" s="1" t="n">
        <v>494</v>
      </c>
      <c r="H98" s="7" t="n">
        <v>87.4</v>
      </c>
      <c r="I98" s="7"/>
      <c r="J98" s="7"/>
      <c r="K98" s="1" t="n">
        <v>56.6</v>
      </c>
      <c r="L98" s="1" t="n">
        <v>25.251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customFormat="false" ht="12.75" hidden="false" customHeight="true" outlineLevel="0" collapsed="false">
      <c r="A99" s="7" t="s">
        <v>109</v>
      </c>
      <c r="B99" s="1" t="n">
        <v>4.5</v>
      </c>
      <c r="C99" s="1" t="n">
        <v>919.522333333333</v>
      </c>
      <c r="D99" s="7" t="n">
        <v>3.8</v>
      </c>
      <c r="E99" s="1" t="n">
        <v>34.2</v>
      </c>
      <c r="F99" s="1" t="n">
        <v>67215</v>
      </c>
      <c r="G99" s="1" t="n">
        <v>543</v>
      </c>
      <c r="H99" s="7" t="n">
        <v>87.3</v>
      </c>
      <c r="I99" s="7"/>
      <c r="J99" s="7"/>
      <c r="K99" s="1" t="n">
        <v>55</v>
      </c>
      <c r="L99" s="1" t="n">
        <v>25.3093333333333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customFormat="false" ht="12.75" hidden="false" customHeight="true" outlineLevel="0" collapsed="false">
      <c r="A100" s="7" t="s">
        <v>110</v>
      </c>
      <c r="B100" s="1" t="n">
        <v>4.66</v>
      </c>
      <c r="C100" s="1" t="n">
        <v>927.909666666667</v>
      </c>
      <c r="D100" s="7" t="n">
        <v>3.7</v>
      </c>
      <c r="E100" s="1" t="n">
        <v>34.3</v>
      </c>
      <c r="F100" s="1" t="n">
        <v>67295</v>
      </c>
      <c r="G100" s="1" t="n">
        <v>490</v>
      </c>
      <c r="H100" s="7" t="n">
        <v>87.3</v>
      </c>
      <c r="I100" s="7"/>
      <c r="J100" s="7"/>
      <c r="K100" s="1" t="n">
        <v>53.8</v>
      </c>
      <c r="L100" s="1" t="n">
        <v>25.3676666666667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customFormat="false" ht="12.75" hidden="false" customHeight="true" outlineLevel="0" collapsed="false">
      <c r="A101" s="7" t="s">
        <v>111</v>
      </c>
      <c r="B101" s="1" t="n">
        <v>5.2</v>
      </c>
      <c r="C101" s="1" t="n">
        <v>936.297</v>
      </c>
      <c r="D101" s="7" t="n">
        <v>3.5</v>
      </c>
      <c r="E101" s="1" t="n">
        <v>34.4</v>
      </c>
      <c r="F101" s="1" t="n">
        <v>67555</v>
      </c>
      <c r="G101" s="1" t="n">
        <v>501</v>
      </c>
      <c r="H101" s="7" t="n">
        <v>87.1</v>
      </c>
      <c r="I101" s="7"/>
      <c r="J101" s="7"/>
      <c r="K101" s="1" t="n">
        <v>58</v>
      </c>
      <c r="L101" s="1" t="n">
        <v>25.426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customFormat="false" ht="12.75" hidden="false" customHeight="true" outlineLevel="0" collapsed="false">
      <c r="A102" s="7" t="s">
        <v>112</v>
      </c>
      <c r="B102" s="1" t="n">
        <v>5.5</v>
      </c>
      <c r="C102" s="1" t="n">
        <v>941.647</v>
      </c>
      <c r="D102" s="7" t="n">
        <v>3.5</v>
      </c>
      <c r="E102" s="1" t="n">
        <v>34.5</v>
      </c>
      <c r="F102" s="1" t="n">
        <v>67653</v>
      </c>
      <c r="G102" s="1" t="n">
        <v>441</v>
      </c>
      <c r="H102" s="7" t="n">
        <v>87.7</v>
      </c>
      <c r="I102" s="7"/>
      <c r="J102" s="7"/>
      <c r="K102" s="1" t="n">
        <v>55.3</v>
      </c>
      <c r="L102" s="1" t="n">
        <v>25.5753333333333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customFormat="false" ht="12.75" hidden="false" customHeight="true" outlineLevel="0" collapsed="false">
      <c r="A103" s="7" t="s">
        <v>113</v>
      </c>
      <c r="B103" s="1" t="n">
        <v>5.5</v>
      </c>
      <c r="C103" s="1" t="n">
        <v>946.997</v>
      </c>
      <c r="D103" s="7" t="n">
        <v>3.7</v>
      </c>
      <c r="E103" s="1" t="n">
        <v>34.7</v>
      </c>
      <c r="F103" s="1" t="n">
        <v>67904</v>
      </c>
      <c r="G103" s="1" t="n">
        <v>441</v>
      </c>
      <c r="H103" s="7" t="n">
        <v>87.7</v>
      </c>
      <c r="I103" s="7"/>
      <c r="J103" s="7"/>
      <c r="K103" s="1" t="n">
        <v>53.5</v>
      </c>
      <c r="L103" s="1" t="n">
        <v>25.7246666666667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customFormat="false" ht="12.75" hidden="false" customHeight="true" outlineLevel="0" collapsed="false">
      <c r="A104" s="7" t="s">
        <v>114</v>
      </c>
      <c r="B104" s="1" t="n">
        <v>5.5</v>
      </c>
      <c r="C104" s="1" t="n">
        <v>952.347</v>
      </c>
      <c r="D104" s="7" t="n">
        <v>3.7</v>
      </c>
      <c r="E104" s="1" t="n">
        <v>34.9</v>
      </c>
      <c r="F104" s="1" t="n">
        <v>68125</v>
      </c>
      <c r="G104" s="1" t="n">
        <v>493</v>
      </c>
      <c r="H104" s="7" t="n">
        <v>87.2</v>
      </c>
      <c r="I104" s="7"/>
      <c r="J104" s="7"/>
      <c r="K104" s="1" t="n">
        <v>54.1</v>
      </c>
      <c r="L104" s="1" t="n">
        <v>25.874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customFormat="false" ht="12.75" hidden="false" customHeight="true" outlineLevel="0" collapsed="false">
      <c r="A105" s="7" t="s">
        <v>115</v>
      </c>
      <c r="B105" s="1" t="n">
        <v>5.48</v>
      </c>
      <c r="C105" s="1" t="n">
        <v>958.274333333333</v>
      </c>
      <c r="D105" s="7" t="n">
        <v>3.5</v>
      </c>
      <c r="E105" s="1" t="n">
        <v>35</v>
      </c>
      <c r="F105" s="1" t="n">
        <v>68328</v>
      </c>
      <c r="G105" s="1" t="n">
        <v>507</v>
      </c>
      <c r="H105" s="7" t="n">
        <v>87.1</v>
      </c>
      <c r="I105" s="7"/>
      <c r="J105" s="7"/>
      <c r="K105" s="1" t="n">
        <v>52.7</v>
      </c>
      <c r="L105" s="1" t="n">
        <v>26.0563333333333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customFormat="false" ht="12.75" hidden="false" customHeight="true" outlineLevel="0" collapsed="false">
      <c r="A106" s="7" t="s">
        <v>116</v>
      </c>
      <c r="B106" s="1" t="n">
        <v>5.25</v>
      </c>
      <c r="C106" s="1" t="n">
        <v>964.201666666667</v>
      </c>
      <c r="D106" s="7" t="n">
        <v>3.4</v>
      </c>
      <c r="E106" s="1" t="n">
        <v>35.1</v>
      </c>
      <c r="F106" s="1" t="n">
        <v>68487</v>
      </c>
      <c r="G106" s="1" t="n">
        <v>501</v>
      </c>
      <c r="H106" s="7" t="n">
        <v>87.1</v>
      </c>
      <c r="I106" s="7"/>
      <c r="J106" s="7"/>
      <c r="K106" s="1" t="n">
        <v>51.8</v>
      </c>
      <c r="L106" s="1" t="n">
        <v>26.2386666666667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customFormat="false" ht="12.75" hidden="false" customHeight="true" outlineLevel="0" collapsed="false">
      <c r="A107" s="7" t="s">
        <v>117</v>
      </c>
      <c r="B107" s="1" t="n">
        <v>5.25</v>
      </c>
      <c r="C107" s="1" t="n">
        <v>970.129</v>
      </c>
      <c r="D107" s="7" t="n">
        <v>3.4</v>
      </c>
      <c r="E107" s="1" t="n">
        <v>35.3</v>
      </c>
      <c r="F107" s="1" t="n">
        <v>68720</v>
      </c>
      <c r="G107" s="1" t="n">
        <v>502</v>
      </c>
      <c r="H107" s="7" t="n">
        <v>86.9</v>
      </c>
      <c r="I107" s="7"/>
      <c r="J107" s="7"/>
      <c r="K107" s="1" t="n">
        <v>55.8</v>
      </c>
      <c r="L107" s="1" t="n">
        <v>26.421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customFormat="false" ht="12.75" hidden="false" customHeight="true" outlineLevel="0" collapsed="false">
      <c r="A108" s="7" t="s">
        <v>118</v>
      </c>
      <c r="B108" s="1" t="n">
        <v>5.25</v>
      </c>
      <c r="C108" s="1" t="n">
        <v>978.559</v>
      </c>
      <c r="D108" s="7" t="n">
        <v>3.4</v>
      </c>
      <c r="E108" s="1" t="n">
        <v>35.4</v>
      </c>
      <c r="F108" s="1" t="n">
        <v>68985</v>
      </c>
      <c r="G108" s="1" t="n">
        <v>469</v>
      </c>
      <c r="H108" s="7" t="n">
        <v>87.7</v>
      </c>
      <c r="I108" s="7"/>
      <c r="J108" s="7"/>
      <c r="K108" s="1" t="n">
        <v>58.1</v>
      </c>
      <c r="L108" s="1" t="n">
        <v>26.4396666666667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customFormat="false" ht="12.75" hidden="false" customHeight="true" outlineLevel="0" collapsed="false">
      <c r="A109" s="7" t="s">
        <v>119</v>
      </c>
      <c r="B109" s="1" t="n">
        <v>5.36</v>
      </c>
      <c r="C109" s="1" t="n">
        <v>986.989</v>
      </c>
      <c r="D109" s="7" t="n">
        <v>3.4</v>
      </c>
      <c r="E109" s="1" t="n">
        <v>35.6</v>
      </c>
      <c r="F109" s="1" t="n">
        <v>69246</v>
      </c>
      <c r="G109" s="1" t="n">
        <v>511</v>
      </c>
      <c r="H109" s="7" t="n">
        <v>87.6</v>
      </c>
      <c r="I109" s="7"/>
      <c r="J109" s="7"/>
      <c r="K109" s="1" t="n">
        <v>56.1</v>
      </c>
      <c r="L109" s="1" t="n">
        <v>26.4583333333333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customFormat="false" ht="12.75" hidden="false" customHeight="true" outlineLevel="0" collapsed="false">
      <c r="A110" s="7" t="s">
        <v>120</v>
      </c>
      <c r="B110" s="1" t="n">
        <v>5.5</v>
      </c>
      <c r="C110" s="1" t="n">
        <v>995.419</v>
      </c>
      <c r="D110" s="7" t="n">
        <v>3.4</v>
      </c>
      <c r="E110" s="1" t="n">
        <v>35.7</v>
      </c>
      <c r="F110" s="1" t="n">
        <v>69438</v>
      </c>
      <c r="G110" s="1" t="n">
        <v>480</v>
      </c>
      <c r="H110" s="7" t="n">
        <v>87.8</v>
      </c>
      <c r="I110" s="7"/>
      <c r="J110" s="7"/>
      <c r="K110" s="1" t="n">
        <v>54.9</v>
      </c>
      <c r="L110" s="1" t="n">
        <v>26.477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customFormat="false" ht="12.75" hidden="false" customHeight="true" outlineLevel="0" collapsed="false">
      <c r="A111" s="7" t="s">
        <v>121</v>
      </c>
      <c r="B111" s="1" t="n">
        <v>5.5</v>
      </c>
      <c r="C111" s="1" t="n">
        <v>1000.733</v>
      </c>
      <c r="D111" s="7" t="n">
        <v>3.4</v>
      </c>
      <c r="E111" s="1" t="n">
        <v>35.8</v>
      </c>
      <c r="F111" s="1" t="n">
        <v>69700</v>
      </c>
      <c r="G111" s="1" t="n">
        <v>524</v>
      </c>
      <c r="H111" s="7" t="n">
        <v>88.1</v>
      </c>
      <c r="I111" s="7"/>
      <c r="J111" s="7"/>
      <c r="K111" s="1" t="n">
        <v>57</v>
      </c>
      <c r="L111" s="1" t="n">
        <v>26.7103333333333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customFormat="false" ht="12.75" hidden="false" customHeight="true" outlineLevel="0" collapsed="false">
      <c r="A112" s="7" t="s">
        <v>122</v>
      </c>
      <c r="B112" s="1" t="n">
        <v>5.5</v>
      </c>
      <c r="C112" s="1" t="n">
        <v>1006.047</v>
      </c>
      <c r="D112" s="7" t="n">
        <v>3.4</v>
      </c>
      <c r="E112" s="1" t="n">
        <v>36.1</v>
      </c>
      <c r="F112" s="1" t="n">
        <v>69905</v>
      </c>
      <c r="G112" s="1" t="n">
        <v>474</v>
      </c>
      <c r="H112" s="7" t="n">
        <v>88.5</v>
      </c>
      <c r="I112" s="7"/>
      <c r="J112" s="7"/>
      <c r="K112" s="1" t="n">
        <v>57.1</v>
      </c>
      <c r="L112" s="1" t="n">
        <v>26.9436666666667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customFormat="false" ht="12.75" hidden="false" customHeight="true" outlineLevel="0" collapsed="false">
      <c r="A113" s="7" t="s">
        <v>123</v>
      </c>
      <c r="B113" s="1" t="n">
        <v>5.95</v>
      </c>
      <c r="C113" s="1" t="n">
        <v>1011.361</v>
      </c>
      <c r="D113" s="7" t="n">
        <v>3.4</v>
      </c>
      <c r="E113" s="1" t="n">
        <v>36.3</v>
      </c>
      <c r="F113" s="1" t="n">
        <v>70072</v>
      </c>
      <c r="G113" s="1" t="n">
        <v>450</v>
      </c>
      <c r="H113" s="7" t="n">
        <v>87.8</v>
      </c>
      <c r="I113" s="7"/>
      <c r="J113" s="7"/>
      <c r="K113" s="1" t="n">
        <v>55.2</v>
      </c>
      <c r="L113" s="1" t="n">
        <v>27.177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customFormat="false" ht="12.75" hidden="false" customHeight="true" outlineLevel="0" collapsed="false">
      <c r="A114" s="7" t="s">
        <v>124</v>
      </c>
      <c r="B114" s="1" t="n">
        <v>6</v>
      </c>
      <c r="C114" s="1" t="n">
        <v>1018.246</v>
      </c>
      <c r="D114" s="7" t="n">
        <v>3.4</v>
      </c>
      <c r="E114" s="1" t="n">
        <v>36.4</v>
      </c>
      <c r="F114" s="1" t="n">
        <v>70328</v>
      </c>
      <c r="G114" s="1" t="n">
        <v>447</v>
      </c>
      <c r="H114" s="7" t="n">
        <v>87.2</v>
      </c>
      <c r="I114" s="7"/>
      <c r="J114" s="7"/>
      <c r="K114" s="1" t="n">
        <v>56.7</v>
      </c>
      <c r="L114" s="1" t="n">
        <v>27.3463333333333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customFormat="false" ht="12.75" hidden="false" customHeight="true" outlineLevel="0" collapsed="false">
      <c r="A115" s="7" t="s">
        <v>125</v>
      </c>
      <c r="B115" s="1" t="n">
        <v>6</v>
      </c>
      <c r="C115" s="1" t="n">
        <v>1025.131</v>
      </c>
      <c r="D115" s="7" t="n">
        <v>3.5</v>
      </c>
      <c r="E115" s="1" t="n">
        <v>36.6</v>
      </c>
      <c r="F115" s="1" t="n">
        <v>70636</v>
      </c>
      <c r="G115" s="1" t="n">
        <v>461</v>
      </c>
      <c r="H115" s="7" t="n">
        <v>87.7</v>
      </c>
      <c r="I115" s="7"/>
      <c r="J115" s="7"/>
      <c r="K115" s="1" t="n">
        <v>55.5</v>
      </c>
      <c r="L115" s="1" t="n">
        <v>27.5156666666667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customFormat="false" ht="12.75" hidden="false" customHeight="true" outlineLevel="0" collapsed="false">
      <c r="A116" s="7" t="s">
        <v>126</v>
      </c>
      <c r="B116" s="1" t="n">
        <v>6</v>
      </c>
      <c r="C116" s="1" t="n">
        <v>1032.016</v>
      </c>
      <c r="D116" s="7" t="n">
        <v>3.5</v>
      </c>
      <c r="E116" s="1" t="n">
        <v>36.8</v>
      </c>
      <c r="F116" s="1" t="n">
        <v>70729</v>
      </c>
      <c r="G116" s="1" t="n">
        <v>436</v>
      </c>
      <c r="H116" s="7" t="n">
        <v>87.9</v>
      </c>
      <c r="I116" s="7"/>
      <c r="J116" s="7"/>
      <c r="K116" s="1" t="n">
        <v>53.1</v>
      </c>
      <c r="L116" s="1" t="n">
        <v>27.685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customFormat="false" ht="12.75" hidden="false" customHeight="true" outlineLevel="0" collapsed="false">
      <c r="A117" s="7" t="s">
        <v>127</v>
      </c>
      <c r="B117" s="1" t="n">
        <v>6</v>
      </c>
      <c r="C117" s="1" t="n">
        <v>1034.92433333333</v>
      </c>
      <c r="D117" s="7" t="n">
        <v>3.5</v>
      </c>
      <c r="E117" s="1" t="n">
        <v>36.9</v>
      </c>
      <c r="F117" s="1" t="n">
        <v>71006</v>
      </c>
      <c r="G117" s="1" t="n">
        <v>422</v>
      </c>
      <c r="H117" s="7" t="n">
        <v>87.8</v>
      </c>
      <c r="I117" s="7"/>
      <c r="J117" s="7"/>
      <c r="K117" s="1" t="n">
        <v>54.8</v>
      </c>
      <c r="L117" s="1" t="n">
        <v>27.9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customFormat="false" ht="12.75" hidden="false" customHeight="true" outlineLevel="0" collapsed="false">
      <c r="A118" s="7" t="s">
        <v>128</v>
      </c>
      <c r="B118" s="1" t="n">
        <v>6</v>
      </c>
      <c r="C118" s="1" t="n">
        <v>1037.83266666667</v>
      </c>
      <c r="D118" s="7" t="n">
        <v>3.7</v>
      </c>
      <c r="E118" s="1" t="n">
        <v>37.1</v>
      </c>
      <c r="F118" s="1" t="n">
        <v>70917</v>
      </c>
      <c r="G118" s="1" t="n">
        <v>396</v>
      </c>
      <c r="H118" s="7" t="n">
        <v>87.4</v>
      </c>
      <c r="I118" s="7"/>
      <c r="J118" s="7"/>
      <c r="K118" s="1" t="n">
        <v>54.1</v>
      </c>
      <c r="L118" s="1" t="n">
        <v>28.115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customFormat="false" ht="12.75" hidden="false" customHeight="true" outlineLevel="0" collapsed="false">
      <c r="A119" s="7" t="s">
        <v>129</v>
      </c>
      <c r="B119" s="1" t="n">
        <v>6</v>
      </c>
      <c r="C119" s="1" t="n">
        <v>1040.741</v>
      </c>
      <c r="D119" s="7" t="n">
        <v>3.7</v>
      </c>
      <c r="E119" s="1" t="n">
        <v>37.3</v>
      </c>
      <c r="F119" s="1" t="n">
        <v>71120</v>
      </c>
      <c r="G119" s="1" t="n">
        <v>401</v>
      </c>
      <c r="H119" s="7" t="n">
        <v>87.1</v>
      </c>
      <c r="I119" s="7"/>
      <c r="J119" s="7"/>
      <c r="K119" s="1" t="n">
        <v>54.6</v>
      </c>
      <c r="L119" s="1" t="n">
        <v>28.33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customFormat="false" ht="12.75" hidden="false" customHeight="true" outlineLevel="0" collapsed="false">
      <c r="A120" s="7" t="s">
        <v>130</v>
      </c>
      <c r="B120" s="1" t="n">
        <v>6</v>
      </c>
      <c r="C120" s="1" t="n">
        <v>1045.00333333333</v>
      </c>
      <c r="D120" s="7" t="n">
        <v>3.5</v>
      </c>
      <c r="E120" s="1" t="n">
        <v>37.5</v>
      </c>
      <c r="F120" s="1" t="n">
        <v>71087</v>
      </c>
      <c r="G120" s="1" t="n">
        <v>441</v>
      </c>
      <c r="H120" s="7" t="n">
        <v>86</v>
      </c>
      <c r="I120" s="7"/>
      <c r="J120" s="7"/>
      <c r="K120" s="1" t="n">
        <v>53.2</v>
      </c>
      <c r="L120" s="1" t="n">
        <v>28.47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customFormat="false" ht="12.75" hidden="false" customHeight="true" outlineLevel="0" collapsed="false">
      <c r="A121" s="7" t="s">
        <v>131</v>
      </c>
      <c r="B121" s="1" t="n">
        <v>6</v>
      </c>
      <c r="C121" s="1" t="n">
        <v>1049.26566666667</v>
      </c>
      <c r="D121" s="7" t="n">
        <v>3.5</v>
      </c>
      <c r="E121" s="1" t="n">
        <v>37.7</v>
      </c>
      <c r="F121" s="1" t="n">
        <v>71240</v>
      </c>
      <c r="G121" s="1" t="n">
        <v>452</v>
      </c>
      <c r="H121" s="7" t="n">
        <v>85.5</v>
      </c>
      <c r="I121" s="7"/>
      <c r="J121" s="7"/>
      <c r="K121" s="1" t="n">
        <v>52</v>
      </c>
      <c r="L121" s="1" t="n">
        <v>28.61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customFormat="false" ht="12.75" hidden="false" customHeight="true" outlineLevel="0" collapsed="false">
      <c r="A122" s="7" t="s">
        <v>132</v>
      </c>
      <c r="B122" s="1" t="n">
        <v>6</v>
      </c>
      <c r="C122" s="1" t="n">
        <v>1053.528</v>
      </c>
      <c r="D122" s="7" t="n">
        <v>3.9</v>
      </c>
      <c r="E122" s="1" t="n">
        <v>37.9</v>
      </c>
      <c r="F122" s="1" t="n">
        <v>71176</v>
      </c>
      <c r="G122" s="1" t="n">
        <v>461</v>
      </c>
      <c r="H122" s="7" t="n">
        <v>83.6</v>
      </c>
      <c r="I122" s="7"/>
      <c r="J122" s="7"/>
      <c r="K122" s="1" t="n">
        <v>48.7</v>
      </c>
      <c r="L122" s="1" t="n">
        <v>28.75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customFormat="false" ht="12.75" hidden="false" customHeight="true" outlineLevel="0" collapsed="false">
      <c r="A123" s="7" t="s">
        <v>133</v>
      </c>
      <c r="B123" s="1" t="n">
        <v>6</v>
      </c>
      <c r="C123" s="1" t="n">
        <v>1059.05533333333</v>
      </c>
      <c r="D123" s="7" t="n">
        <v>4.2</v>
      </c>
      <c r="E123" s="1" t="n">
        <v>38.1</v>
      </c>
      <c r="F123" s="1" t="n">
        <v>71304</v>
      </c>
      <c r="G123" s="1" t="n">
        <v>373</v>
      </c>
      <c r="H123" s="7" t="n">
        <v>83.3</v>
      </c>
      <c r="I123" s="7"/>
      <c r="J123" s="7"/>
      <c r="K123" s="1" t="n">
        <v>47.4</v>
      </c>
      <c r="L123" s="1" t="n">
        <v>28.754</v>
      </c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customFormat="false" ht="12.75" hidden="false" customHeight="true" outlineLevel="0" collapsed="false">
      <c r="A124" s="7" t="s">
        <v>134</v>
      </c>
      <c r="B124" s="1" t="n">
        <v>6</v>
      </c>
      <c r="C124" s="1" t="n">
        <v>1064.58266666667</v>
      </c>
      <c r="D124" s="7" t="n">
        <v>4.4</v>
      </c>
      <c r="E124" s="1" t="n">
        <v>38.3</v>
      </c>
      <c r="F124" s="1" t="n">
        <v>71452</v>
      </c>
      <c r="G124" s="1" t="n">
        <v>389</v>
      </c>
      <c r="H124" s="7" t="n">
        <v>82.9</v>
      </c>
      <c r="I124" s="7"/>
      <c r="J124" s="7"/>
      <c r="K124" s="1" t="n">
        <v>46.9</v>
      </c>
      <c r="L124" s="1" t="n">
        <v>28.758</v>
      </c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customFormat="false" ht="12.75" hidden="false" customHeight="true" outlineLevel="0" collapsed="false">
      <c r="A125" s="7" t="s">
        <v>135</v>
      </c>
      <c r="B125" s="1" t="n">
        <v>6</v>
      </c>
      <c r="C125" s="1" t="n">
        <v>1070.11</v>
      </c>
      <c r="D125" s="7" t="n">
        <v>4.6</v>
      </c>
      <c r="E125" s="1" t="n">
        <v>38.5</v>
      </c>
      <c r="F125" s="1" t="n">
        <v>71348</v>
      </c>
      <c r="G125" s="1" t="n">
        <v>445</v>
      </c>
      <c r="H125" s="7" t="n">
        <v>82.5</v>
      </c>
      <c r="I125" s="7"/>
      <c r="J125" s="7"/>
      <c r="K125" s="1" t="n">
        <v>45</v>
      </c>
      <c r="L125" s="1" t="n">
        <v>28.762</v>
      </c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customFormat="false" ht="12.75" hidden="false" customHeight="true" outlineLevel="0" collapsed="false">
      <c r="A126" s="7" t="s">
        <v>136</v>
      </c>
      <c r="B126" s="1" t="n">
        <v>6</v>
      </c>
      <c r="C126" s="1" t="n">
        <v>1076.227</v>
      </c>
      <c r="D126" s="7" t="n">
        <v>4.8</v>
      </c>
      <c r="E126" s="1" t="n">
        <v>38.6</v>
      </c>
      <c r="F126" s="1" t="n">
        <v>71123</v>
      </c>
      <c r="G126" s="1" t="n">
        <v>466</v>
      </c>
      <c r="H126" s="7" t="n">
        <v>82.1</v>
      </c>
      <c r="I126" s="7"/>
      <c r="J126" s="7"/>
      <c r="K126" s="1" t="n">
        <v>47.2</v>
      </c>
      <c r="L126" s="1" t="n">
        <v>28.767</v>
      </c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customFormat="false" ht="12.75" hidden="false" customHeight="true" outlineLevel="0" collapsed="false">
      <c r="A127" s="7" t="s">
        <v>137</v>
      </c>
      <c r="B127" s="1" t="n">
        <v>6</v>
      </c>
      <c r="C127" s="1" t="n">
        <v>1082.344</v>
      </c>
      <c r="D127" s="7" t="n">
        <v>4.9</v>
      </c>
      <c r="E127" s="1" t="n">
        <v>38.8</v>
      </c>
      <c r="F127" s="1" t="n">
        <v>71029</v>
      </c>
      <c r="G127" s="1" t="n">
        <v>485</v>
      </c>
      <c r="H127" s="7" t="n">
        <v>81.6</v>
      </c>
      <c r="I127" s="7"/>
      <c r="J127" s="7"/>
      <c r="K127" s="1" t="n">
        <v>51.1</v>
      </c>
      <c r="L127" s="1" t="n">
        <v>28.772</v>
      </c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customFormat="false" ht="12.75" hidden="false" customHeight="true" outlineLevel="0" collapsed="false">
      <c r="A128" s="7" t="s">
        <v>138</v>
      </c>
      <c r="B128" s="1" t="n">
        <v>6</v>
      </c>
      <c r="C128" s="1" t="n">
        <v>1088.461</v>
      </c>
      <c r="D128" s="7" t="n">
        <v>5</v>
      </c>
      <c r="E128" s="1" t="n">
        <v>38.9</v>
      </c>
      <c r="F128" s="1" t="n">
        <v>71053</v>
      </c>
      <c r="G128" s="1" t="n">
        <v>481</v>
      </c>
      <c r="H128" s="7" t="n">
        <v>81.5</v>
      </c>
      <c r="I128" s="7"/>
      <c r="J128" s="7"/>
      <c r="K128" s="1" t="n">
        <v>49.5</v>
      </c>
      <c r="L128" s="1" t="n">
        <v>28.777</v>
      </c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customFormat="false" ht="12.75" hidden="false" customHeight="true" outlineLevel="0" collapsed="false">
      <c r="A129" s="7" t="s">
        <v>139</v>
      </c>
      <c r="B129" s="1" t="n">
        <v>6</v>
      </c>
      <c r="C129" s="1" t="n">
        <v>1089.46133333333</v>
      </c>
      <c r="D129" s="7" t="n">
        <v>5.1</v>
      </c>
      <c r="E129" s="1" t="n">
        <v>39</v>
      </c>
      <c r="F129" s="1" t="n">
        <v>70933</v>
      </c>
      <c r="G129" s="1" t="n">
        <v>515</v>
      </c>
      <c r="H129" s="7" t="n">
        <v>81.1</v>
      </c>
      <c r="I129" s="7"/>
      <c r="J129" s="7"/>
      <c r="K129" s="1" t="n">
        <v>47.3</v>
      </c>
      <c r="L129" s="1" t="n">
        <v>28.951</v>
      </c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customFormat="false" ht="12.75" hidden="false" customHeight="true" outlineLevel="0" collapsed="false">
      <c r="A130" s="7" t="s">
        <v>140</v>
      </c>
      <c r="B130" s="1" t="n">
        <v>6</v>
      </c>
      <c r="C130" s="1" t="n">
        <v>1090.46166666667</v>
      </c>
      <c r="D130" s="7" t="n">
        <v>5.4</v>
      </c>
      <c r="E130" s="1" t="n">
        <v>39.2</v>
      </c>
      <c r="F130" s="1" t="n">
        <v>70948</v>
      </c>
      <c r="G130" s="1" t="n">
        <v>564</v>
      </c>
      <c r="H130" s="7" t="n">
        <v>80.3</v>
      </c>
      <c r="I130" s="7"/>
      <c r="J130" s="7"/>
      <c r="K130" s="1" t="n">
        <v>44.1</v>
      </c>
      <c r="L130" s="1" t="n">
        <v>29.125</v>
      </c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customFormat="false" ht="12.75" hidden="false" customHeight="true" outlineLevel="0" collapsed="false">
      <c r="A131" s="7" t="s">
        <v>141</v>
      </c>
      <c r="B131" s="1" t="n">
        <v>6</v>
      </c>
      <c r="C131" s="1" t="n">
        <v>1091.462</v>
      </c>
      <c r="D131" s="7" t="n">
        <v>5.5</v>
      </c>
      <c r="E131" s="1" t="n">
        <v>39.4</v>
      </c>
      <c r="F131" s="1" t="n">
        <v>70519</v>
      </c>
      <c r="G131" s="1" t="n">
        <v>545</v>
      </c>
      <c r="H131" s="7" t="n">
        <v>78.5</v>
      </c>
      <c r="I131" s="7"/>
      <c r="J131" s="7"/>
      <c r="K131" s="1" t="n">
        <v>42.4</v>
      </c>
      <c r="L131" s="1" t="n">
        <v>29.299</v>
      </c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customFormat="false" ht="12.75" hidden="false" customHeight="true" outlineLevel="0" collapsed="false">
      <c r="A132" s="7" t="s">
        <v>142</v>
      </c>
      <c r="B132" s="1" t="n">
        <v>5.85</v>
      </c>
      <c r="C132" s="1" t="n">
        <v>1106.912</v>
      </c>
      <c r="D132" s="7" t="n">
        <v>5.9</v>
      </c>
      <c r="E132" s="1" t="n">
        <v>39.6</v>
      </c>
      <c r="F132" s="1" t="n">
        <v>70409</v>
      </c>
      <c r="G132" s="1" t="n">
        <v>570</v>
      </c>
      <c r="H132" s="7" t="n">
        <v>77.8</v>
      </c>
      <c r="I132" s="7"/>
      <c r="J132" s="7"/>
      <c r="K132" s="1" t="n">
        <v>39.7</v>
      </c>
      <c r="L132" s="1" t="n">
        <v>29.2086666666667</v>
      </c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customFormat="false" ht="12.75" hidden="false" customHeight="true" outlineLevel="0" collapsed="false">
      <c r="A133" s="7" t="s">
        <v>143</v>
      </c>
      <c r="B133" s="1" t="n">
        <v>5.52</v>
      </c>
      <c r="C133" s="1" t="n">
        <v>1122.362</v>
      </c>
      <c r="D133" s="7" t="n">
        <v>6.1</v>
      </c>
      <c r="E133" s="1" t="n">
        <v>39.8</v>
      </c>
      <c r="F133" s="1" t="n">
        <v>70790</v>
      </c>
      <c r="G133" s="1" t="n">
        <v>582</v>
      </c>
      <c r="H133" s="7" t="n">
        <v>79.3</v>
      </c>
      <c r="I133" s="7"/>
      <c r="J133" s="7"/>
      <c r="K133" s="1" t="n">
        <v>45.4</v>
      </c>
      <c r="L133" s="1" t="n">
        <v>29.1183333333333</v>
      </c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customFormat="false" ht="12.75" hidden="false" customHeight="true" outlineLevel="0" collapsed="false">
      <c r="A134" s="7" t="s">
        <v>144</v>
      </c>
      <c r="B134" s="1" t="n">
        <v>5.23</v>
      </c>
      <c r="C134" s="1" t="n">
        <v>1137.812</v>
      </c>
      <c r="D134" s="7" t="n">
        <v>5.9</v>
      </c>
      <c r="E134" s="1" t="n">
        <v>39.9</v>
      </c>
      <c r="F134" s="1" t="n">
        <v>70866</v>
      </c>
      <c r="G134" s="1" t="n">
        <v>618</v>
      </c>
      <c r="H134" s="7" t="n">
        <v>79.7</v>
      </c>
      <c r="I134" s="7"/>
      <c r="J134" s="7"/>
      <c r="K134" s="1" t="n">
        <v>47.9</v>
      </c>
      <c r="L134" s="1" t="n">
        <v>29.028</v>
      </c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customFormat="false" ht="12.75" hidden="false" customHeight="true" outlineLevel="0" collapsed="false">
      <c r="A135" s="7" t="s">
        <v>145</v>
      </c>
      <c r="B135" s="1" t="n">
        <v>4.91</v>
      </c>
      <c r="C135" s="1" t="n">
        <v>1144.993</v>
      </c>
      <c r="D135" s="7" t="n">
        <v>5.9</v>
      </c>
      <c r="E135" s="1" t="n">
        <v>39.9</v>
      </c>
      <c r="F135" s="1" t="n">
        <v>70806</v>
      </c>
      <c r="G135" s="1" t="n">
        <v>618</v>
      </c>
      <c r="H135" s="7" t="n">
        <v>79.4</v>
      </c>
      <c r="I135" s="7"/>
      <c r="J135" s="7"/>
      <c r="K135" s="1" t="n">
        <v>54.8</v>
      </c>
      <c r="L135" s="1" t="n">
        <v>29.1263333333333</v>
      </c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customFormat="false" ht="12.75" hidden="false" customHeight="true" outlineLevel="0" collapsed="false">
      <c r="A136" s="7" t="s">
        <v>146</v>
      </c>
      <c r="B136" s="1" t="n">
        <v>4.75</v>
      </c>
      <c r="C136" s="1" t="n">
        <v>1152.174</v>
      </c>
      <c r="D136" s="7" t="n">
        <v>6</v>
      </c>
      <c r="E136" s="1" t="n">
        <v>40</v>
      </c>
      <c r="F136" s="1" t="n">
        <v>70859</v>
      </c>
      <c r="G136" s="1" t="n">
        <v>681</v>
      </c>
      <c r="H136" s="7" t="n">
        <v>79.1</v>
      </c>
      <c r="I136" s="7"/>
      <c r="J136" s="7"/>
      <c r="K136" s="1" t="n">
        <v>51.2</v>
      </c>
      <c r="L136" s="1" t="n">
        <v>29.2246666666667</v>
      </c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customFormat="false" ht="12.75" hidden="false" customHeight="true" outlineLevel="0" collapsed="false">
      <c r="A137" s="7" t="s">
        <v>147</v>
      </c>
      <c r="B137" s="1" t="n">
        <v>4.75</v>
      </c>
      <c r="C137" s="1" t="n">
        <v>1159.355</v>
      </c>
      <c r="D137" s="7" t="n">
        <v>5.9</v>
      </c>
      <c r="E137" s="1" t="n">
        <v>40.1</v>
      </c>
      <c r="F137" s="1" t="n">
        <v>71037</v>
      </c>
      <c r="G137" s="1" t="n">
        <v>662</v>
      </c>
      <c r="H137" s="7" t="n">
        <v>79.3</v>
      </c>
      <c r="I137" s="7"/>
      <c r="J137" s="7"/>
      <c r="K137" s="1" t="n">
        <v>54.5</v>
      </c>
      <c r="L137" s="1" t="n">
        <v>29.323</v>
      </c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customFormat="false" ht="12.75" hidden="false" customHeight="true" outlineLevel="0" collapsed="false">
      <c r="A138" s="7" t="s">
        <v>148</v>
      </c>
      <c r="B138" s="1" t="n">
        <v>4.75</v>
      </c>
      <c r="C138" s="1" t="n">
        <v>1166.341</v>
      </c>
      <c r="D138" s="7" t="n">
        <v>5.9</v>
      </c>
      <c r="E138" s="1" t="n">
        <v>40.3</v>
      </c>
      <c r="F138" s="1" t="n">
        <v>71247</v>
      </c>
      <c r="G138" s="1" t="n">
        <v>618</v>
      </c>
      <c r="H138" s="7" t="n">
        <v>79.5</v>
      </c>
      <c r="I138" s="7"/>
      <c r="J138" s="7"/>
      <c r="K138" s="1" t="n">
        <v>54.2</v>
      </c>
      <c r="L138" s="1" t="n">
        <v>29.378</v>
      </c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customFormat="false" ht="12.75" hidden="false" customHeight="true" outlineLevel="0" collapsed="false">
      <c r="A139" s="7" t="s">
        <v>149</v>
      </c>
      <c r="B139" s="1" t="n">
        <v>4.75</v>
      </c>
      <c r="C139" s="1" t="n">
        <v>1173.327</v>
      </c>
      <c r="D139" s="7" t="n">
        <v>5.9</v>
      </c>
      <c r="E139" s="1" t="n">
        <v>40.5</v>
      </c>
      <c r="F139" s="1" t="n">
        <v>71253</v>
      </c>
      <c r="G139" s="1" t="n">
        <v>646</v>
      </c>
      <c r="H139" s="7" t="n">
        <v>79.6</v>
      </c>
      <c r="I139" s="7"/>
      <c r="J139" s="7"/>
      <c r="K139" s="1" t="n">
        <v>53.8</v>
      </c>
      <c r="L139" s="1" t="n">
        <v>29.433</v>
      </c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customFormat="false" ht="12.75" hidden="false" customHeight="true" outlineLevel="0" collapsed="false">
      <c r="A140" s="7" t="s">
        <v>150</v>
      </c>
      <c r="B140" s="1" t="n">
        <v>4.88</v>
      </c>
      <c r="C140" s="1" t="n">
        <v>1180.313</v>
      </c>
      <c r="D140" s="7" t="n">
        <v>6</v>
      </c>
      <c r="E140" s="1" t="n">
        <v>40.6</v>
      </c>
      <c r="F140" s="1" t="n">
        <v>71315</v>
      </c>
      <c r="G140" s="1" t="n">
        <v>706</v>
      </c>
      <c r="H140" s="7" t="n">
        <v>79.2</v>
      </c>
      <c r="I140" s="7"/>
      <c r="J140" s="7"/>
      <c r="K140" s="1" t="n">
        <v>54.4</v>
      </c>
      <c r="L140" s="1" t="n">
        <v>29.488</v>
      </c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customFormat="false" ht="12.75" hidden="false" customHeight="true" outlineLevel="0" collapsed="false">
      <c r="A141" s="7" t="s">
        <v>151</v>
      </c>
      <c r="B141" s="1" t="n">
        <v>5</v>
      </c>
      <c r="C141" s="1" t="n">
        <v>1184.737</v>
      </c>
      <c r="D141" s="7" t="n">
        <v>6.1</v>
      </c>
      <c r="E141" s="1" t="n">
        <v>40.7</v>
      </c>
      <c r="F141" s="1" t="n">
        <v>71370</v>
      </c>
      <c r="G141" s="1" t="n">
        <v>659</v>
      </c>
      <c r="H141" s="7" t="n">
        <v>78.5</v>
      </c>
      <c r="I141" s="7"/>
      <c r="J141" s="7"/>
      <c r="K141" s="1" t="n">
        <v>53.6</v>
      </c>
      <c r="L141" s="1" t="n">
        <v>29.6356666666667</v>
      </c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customFormat="false" ht="12.75" hidden="false" customHeight="true" outlineLevel="0" collapsed="false">
      <c r="A142" s="7" t="s">
        <v>152</v>
      </c>
      <c r="B142" s="1" t="n">
        <v>5</v>
      </c>
      <c r="C142" s="1" t="n">
        <v>1189.161</v>
      </c>
      <c r="D142" s="7" t="n">
        <v>6</v>
      </c>
      <c r="E142" s="1" t="n">
        <v>40.8</v>
      </c>
      <c r="F142" s="1" t="n">
        <v>71617</v>
      </c>
      <c r="G142" s="1" t="n">
        <v>625</v>
      </c>
      <c r="H142" s="7" t="n">
        <v>79.6</v>
      </c>
      <c r="I142" s="7"/>
      <c r="J142" s="7"/>
      <c r="K142" s="1" t="n">
        <v>55.1</v>
      </c>
      <c r="L142" s="1" t="n">
        <v>29.7833333333333</v>
      </c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customFormat="false" ht="12.75" hidden="false" customHeight="true" outlineLevel="0" collapsed="false">
      <c r="A143" s="7" t="s">
        <v>153</v>
      </c>
      <c r="B143" s="1" t="n">
        <v>5</v>
      </c>
      <c r="C143" s="1" t="n">
        <v>1193.585</v>
      </c>
      <c r="D143" s="7" t="n">
        <v>5.8</v>
      </c>
      <c r="E143" s="1" t="n">
        <v>40.9</v>
      </c>
      <c r="F143" s="1" t="n">
        <v>71642</v>
      </c>
      <c r="G143" s="1" t="n">
        <v>647</v>
      </c>
      <c r="H143" s="7" t="n">
        <v>80</v>
      </c>
      <c r="I143" s="7"/>
      <c r="J143" s="7"/>
      <c r="K143" s="1" t="n">
        <v>55</v>
      </c>
      <c r="L143" s="1" t="n">
        <v>29.931</v>
      </c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customFormat="false" ht="12.75" hidden="false" customHeight="true" outlineLevel="0" collapsed="false">
      <c r="A144" s="7" t="s">
        <v>154</v>
      </c>
      <c r="B144" s="1" t="n">
        <v>4.9</v>
      </c>
      <c r="C144" s="1" t="n">
        <v>1206.99233333333</v>
      </c>
      <c r="D144" s="7" t="n">
        <v>6</v>
      </c>
      <c r="E144" s="1" t="n">
        <v>41</v>
      </c>
      <c r="F144" s="1" t="n">
        <v>71846</v>
      </c>
      <c r="G144" s="1" t="n">
        <v>710</v>
      </c>
      <c r="H144" s="7" t="n">
        <v>80.2</v>
      </c>
      <c r="I144" s="7"/>
      <c r="J144" s="7"/>
      <c r="K144" s="1" t="n">
        <v>52.3</v>
      </c>
      <c r="L144" s="1" t="n">
        <v>30.084</v>
      </c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customFormat="false" ht="12.75" hidden="false" customHeight="true" outlineLevel="0" collapsed="false">
      <c r="A145" s="7" t="s">
        <v>155</v>
      </c>
      <c r="B145" s="1" t="n">
        <v>4.63</v>
      </c>
      <c r="C145" s="1" t="n">
        <v>1220.39966666667</v>
      </c>
      <c r="D145" s="7" t="n">
        <v>6</v>
      </c>
      <c r="E145" s="1" t="n">
        <v>41.1</v>
      </c>
      <c r="F145" s="1" t="n">
        <v>72108</v>
      </c>
      <c r="G145" s="1" t="n">
        <v>689</v>
      </c>
      <c r="H145" s="7" t="n">
        <v>80.9</v>
      </c>
      <c r="I145" s="7"/>
      <c r="J145" s="7"/>
      <c r="K145" s="1" t="n">
        <v>57.6</v>
      </c>
      <c r="L145" s="1" t="n">
        <v>30.237</v>
      </c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customFormat="false" ht="12.75" hidden="false" customHeight="true" outlineLevel="0" collapsed="false">
      <c r="A146" s="7" t="s">
        <v>156</v>
      </c>
      <c r="B146" s="1" t="n">
        <v>4.5</v>
      </c>
      <c r="C146" s="1" t="n">
        <v>1233.807</v>
      </c>
      <c r="D146" s="7" t="n">
        <v>5.8</v>
      </c>
      <c r="E146" s="1" t="n">
        <v>41.2</v>
      </c>
      <c r="F146" s="1" t="n">
        <v>72445</v>
      </c>
      <c r="G146" s="1" t="n">
        <v>698</v>
      </c>
      <c r="H146" s="7" t="n">
        <v>82.6</v>
      </c>
      <c r="I146" s="7"/>
      <c r="J146" s="7"/>
      <c r="K146" s="1" t="n">
        <v>59.6</v>
      </c>
      <c r="L146" s="1" t="n">
        <v>30.39</v>
      </c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customFormat="false" ht="12.75" hidden="false" customHeight="true" outlineLevel="0" collapsed="false">
      <c r="A147" s="7" t="s">
        <v>157</v>
      </c>
      <c r="B147" s="1" t="n">
        <v>4.5</v>
      </c>
      <c r="C147" s="1" t="n">
        <v>1245.912</v>
      </c>
      <c r="D147" s="7" t="n">
        <v>5.7</v>
      </c>
      <c r="E147" s="1" t="n">
        <v>41.4</v>
      </c>
      <c r="F147" s="1" t="n">
        <v>72652</v>
      </c>
      <c r="G147" s="1" t="n">
        <v>711</v>
      </c>
      <c r="H147" s="7" t="n">
        <v>83.2</v>
      </c>
      <c r="I147" s="7"/>
      <c r="J147" s="7"/>
      <c r="K147" s="1" t="n">
        <v>60.6</v>
      </c>
      <c r="L147" s="1" t="n">
        <v>30.2596666666667</v>
      </c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customFormat="false" ht="12.75" hidden="false" customHeight="true" outlineLevel="0" collapsed="false">
      <c r="A148" s="7" t="s">
        <v>158</v>
      </c>
      <c r="B148" s="1" t="n">
        <v>4.5</v>
      </c>
      <c r="C148" s="1" t="n">
        <v>1258.017</v>
      </c>
      <c r="D148" s="7" t="n">
        <v>5.8</v>
      </c>
      <c r="E148" s="1" t="n">
        <v>41.4</v>
      </c>
      <c r="F148" s="1" t="n">
        <v>72945</v>
      </c>
      <c r="G148" s="1" t="n">
        <v>640</v>
      </c>
      <c r="H148" s="7" t="n">
        <v>83.6</v>
      </c>
      <c r="I148" s="7"/>
      <c r="J148" s="7"/>
      <c r="K148" s="1" t="n">
        <v>59.8</v>
      </c>
      <c r="L148" s="1" t="n">
        <v>30.1293333333333</v>
      </c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customFormat="false" ht="12.75" hidden="false" customHeight="true" outlineLevel="0" collapsed="false">
      <c r="A149" s="7" t="s">
        <v>159</v>
      </c>
      <c r="B149" s="1" t="n">
        <v>4.5</v>
      </c>
      <c r="C149" s="1" t="n">
        <v>1270.122</v>
      </c>
      <c r="D149" s="7" t="n">
        <v>5.7</v>
      </c>
      <c r="E149" s="1" t="n">
        <v>41.5</v>
      </c>
      <c r="F149" s="1" t="n">
        <v>73163</v>
      </c>
      <c r="G149" s="1" t="n">
        <v>684</v>
      </c>
      <c r="H149" s="7" t="n">
        <v>84.3</v>
      </c>
      <c r="I149" s="7"/>
      <c r="J149" s="7"/>
      <c r="K149" s="1" t="n">
        <v>59.3</v>
      </c>
      <c r="L149" s="1" t="n">
        <v>29.999</v>
      </c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customFormat="false" ht="12.75" hidden="false" customHeight="true" outlineLevel="0" collapsed="false">
      <c r="A150" s="7" t="s">
        <v>160</v>
      </c>
      <c r="B150" s="1" t="n">
        <v>4.5</v>
      </c>
      <c r="C150" s="1" t="n">
        <v>1278.027</v>
      </c>
      <c r="D150" s="7" t="n">
        <v>5.7</v>
      </c>
      <c r="E150" s="1" t="n">
        <v>41.6</v>
      </c>
      <c r="F150" s="1" t="n">
        <v>73467</v>
      </c>
      <c r="G150" s="1" t="n">
        <v>677</v>
      </c>
      <c r="H150" s="7" t="n">
        <v>84</v>
      </c>
      <c r="I150" s="7"/>
      <c r="J150" s="7"/>
      <c r="K150" s="1" t="n">
        <v>61.4</v>
      </c>
      <c r="L150" s="1" t="n">
        <v>30.0796666666667</v>
      </c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customFormat="false" ht="12.75" hidden="false" customHeight="true" outlineLevel="0" collapsed="false">
      <c r="A151" s="7" t="s">
        <v>161</v>
      </c>
      <c r="B151" s="1" t="n">
        <v>4.5</v>
      </c>
      <c r="C151" s="1" t="n">
        <v>1285.932</v>
      </c>
      <c r="D151" s="7" t="n">
        <v>5.7</v>
      </c>
      <c r="E151" s="1" t="n">
        <v>41.7</v>
      </c>
      <c r="F151" s="1" t="n">
        <v>73760</v>
      </c>
      <c r="G151" s="1" t="n">
        <v>687</v>
      </c>
      <c r="H151" s="7" t="n">
        <v>84.1</v>
      </c>
      <c r="I151" s="7"/>
      <c r="J151" s="7"/>
      <c r="K151" s="1" t="n">
        <v>58.6</v>
      </c>
      <c r="L151" s="1" t="n">
        <v>30.1603333333333</v>
      </c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customFormat="false" ht="12.75" hidden="false" customHeight="true" outlineLevel="0" collapsed="false">
      <c r="A152" s="7" t="s">
        <v>162</v>
      </c>
      <c r="B152" s="1" t="n">
        <v>4.5</v>
      </c>
      <c r="C152" s="1" t="n">
        <v>1293.837</v>
      </c>
      <c r="D152" s="7" t="n">
        <v>5.6</v>
      </c>
      <c r="E152" s="1" t="n">
        <v>41.8</v>
      </c>
      <c r="F152" s="1" t="n">
        <v>73708</v>
      </c>
      <c r="G152" s="1" t="n">
        <v>681</v>
      </c>
      <c r="H152" s="7" t="n">
        <v>83.8</v>
      </c>
      <c r="I152" s="7"/>
      <c r="J152" s="7"/>
      <c r="K152" s="1" t="n">
        <v>60.1</v>
      </c>
      <c r="L152" s="1" t="n">
        <v>30.241</v>
      </c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customFormat="false" ht="12.75" hidden="false" customHeight="true" outlineLevel="0" collapsed="false">
      <c r="A153" s="7" t="s">
        <v>163</v>
      </c>
      <c r="B153" s="1" t="n">
        <v>4.5</v>
      </c>
      <c r="C153" s="1" t="n">
        <v>1306.56566666667</v>
      </c>
      <c r="D153" s="7" t="n">
        <v>5.6</v>
      </c>
      <c r="E153" s="1" t="n">
        <v>41.9</v>
      </c>
      <c r="F153" s="1" t="n">
        <v>74138</v>
      </c>
      <c r="G153" s="1" t="n">
        <v>773</v>
      </c>
      <c r="H153" s="7" t="n">
        <v>84.7</v>
      </c>
      <c r="I153" s="7"/>
      <c r="J153" s="7"/>
      <c r="K153" s="1" t="n">
        <v>61.7</v>
      </c>
      <c r="L153" s="1" t="n">
        <v>30.3383333333333</v>
      </c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customFormat="false" ht="12.75" hidden="false" customHeight="true" outlineLevel="0" collapsed="false">
      <c r="A154" s="7" t="s">
        <v>164</v>
      </c>
      <c r="B154" s="1" t="n">
        <v>4.5</v>
      </c>
      <c r="C154" s="1" t="n">
        <v>1319.29433333333</v>
      </c>
      <c r="D154" s="7" t="n">
        <v>5.5</v>
      </c>
      <c r="E154" s="1" t="n">
        <v>42.1</v>
      </c>
      <c r="F154" s="1" t="n">
        <v>74263</v>
      </c>
      <c r="G154" s="1" t="n">
        <v>767</v>
      </c>
      <c r="H154" s="7" t="n">
        <v>85.1</v>
      </c>
      <c r="I154" s="7"/>
      <c r="J154" s="7"/>
      <c r="K154" s="1" t="n">
        <v>65.1</v>
      </c>
      <c r="L154" s="1" t="n">
        <v>30.4356666666667</v>
      </c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customFormat="false" ht="12.75" hidden="false" customHeight="true" outlineLevel="0" collapsed="false">
      <c r="A155" s="7" t="s">
        <v>165</v>
      </c>
      <c r="B155" s="1" t="n">
        <v>4.5</v>
      </c>
      <c r="C155" s="1" t="n">
        <v>1332.023</v>
      </c>
      <c r="D155" s="7" t="n">
        <v>5.6</v>
      </c>
      <c r="E155" s="1" t="n">
        <v>42.2</v>
      </c>
      <c r="F155" s="1" t="n">
        <v>74673</v>
      </c>
      <c r="G155" s="1" t="n">
        <v>843</v>
      </c>
      <c r="H155" s="7" t="n">
        <v>86</v>
      </c>
      <c r="I155" s="7"/>
      <c r="J155" s="7"/>
      <c r="K155" s="1" t="n">
        <v>67</v>
      </c>
      <c r="L155" s="1" t="n">
        <v>30.533</v>
      </c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customFormat="false" ht="12.75" hidden="false" customHeight="true" outlineLevel="0" collapsed="false">
      <c r="A156" s="7" t="s">
        <v>166</v>
      </c>
      <c r="B156" s="1" t="n">
        <v>4.5</v>
      </c>
      <c r="C156" s="1" t="n">
        <v>1348.242</v>
      </c>
      <c r="D156" s="7" t="n">
        <v>5.3</v>
      </c>
      <c r="E156" s="1" t="n">
        <v>42.4</v>
      </c>
      <c r="F156" s="1" t="n">
        <v>74967</v>
      </c>
      <c r="G156" s="1" t="n">
        <v>735</v>
      </c>
      <c r="H156" s="7" t="n">
        <v>86.7</v>
      </c>
      <c r="I156" s="7"/>
      <c r="J156" s="7"/>
      <c r="K156" s="1" t="n">
        <v>69.9</v>
      </c>
      <c r="L156" s="1" t="n">
        <v>30.6403333333333</v>
      </c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customFormat="false" ht="12.75" hidden="false" customHeight="true" outlineLevel="0" collapsed="false">
      <c r="A157" s="7" t="s">
        <v>167</v>
      </c>
      <c r="B157" s="1" t="n">
        <v>4.5</v>
      </c>
      <c r="C157" s="1" t="n">
        <v>1364.461</v>
      </c>
      <c r="D157" s="7" t="n">
        <v>5.2</v>
      </c>
      <c r="E157" s="1" t="n">
        <v>42.5</v>
      </c>
      <c r="F157" s="1" t="n">
        <v>75270</v>
      </c>
      <c r="G157" s="1" t="n">
        <v>772</v>
      </c>
      <c r="H157" s="7" t="n">
        <v>87.5</v>
      </c>
      <c r="I157" s="7"/>
      <c r="J157" s="7"/>
      <c r="K157" s="1" t="n">
        <v>70.5</v>
      </c>
      <c r="L157" s="1" t="n">
        <v>30.7476666666667</v>
      </c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customFormat="false" ht="12.75" hidden="false" customHeight="true" outlineLevel="0" collapsed="false">
      <c r="A158" s="7" t="s">
        <v>168</v>
      </c>
      <c r="B158" s="1" t="n">
        <v>4.77</v>
      </c>
      <c r="C158" s="1" t="n">
        <v>1380.68</v>
      </c>
      <c r="D158" s="7" t="n">
        <v>4.9</v>
      </c>
      <c r="E158" s="1" t="n">
        <v>42.7</v>
      </c>
      <c r="F158" s="1" t="n">
        <v>75621</v>
      </c>
      <c r="G158" s="1" t="n">
        <v>781</v>
      </c>
      <c r="H158" s="7" t="n">
        <v>87.8</v>
      </c>
      <c r="I158" s="1" t="n">
        <v>100.5463</v>
      </c>
      <c r="J158" s="7"/>
      <c r="K158" s="1" t="n">
        <v>72.1</v>
      </c>
      <c r="L158" s="1" t="n">
        <v>30.855</v>
      </c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customFormat="false" ht="12.75" hidden="false" customHeight="true" outlineLevel="0" collapsed="false">
      <c r="A159" s="7" t="s">
        <v>169</v>
      </c>
      <c r="B159" s="1" t="n">
        <v>5.05</v>
      </c>
      <c r="C159" s="1" t="n">
        <v>1392.985</v>
      </c>
      <c r="D159" s="7" t="n">
        <v>5</v>
      </c>
      <c r="E159" s="1" t="n">
        <v>43</v>
      </c>
      <c r="F159" s="1" t="n">
        <v>76017</v>
      </c>
      <c r="G159" s="1" t="n">
        <v>737</v>
      </c>
      <c r="H159" s="7" t="n">
        <v>88.8</v>
      </c>
      <c r="I159" s="1" t="n">
        <v>100.5341</v>
      </c>
      <c r="J159" s="7"/>
      <c r="K159" s="1" t="n">
        <v>69.6</v>
      </c>
      <c r="L159" s="1" t="n">
        <v>30.965</v>
      </c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customFormat="false" ht="12.75" hidden="false" customHeight="true" outlineLevel="0" collapsed="false">
      <c r="A160" s="7" t="s">
        <v>170</v>
      </c>
      <c r="B160" s="1" t="n">
        <v>5.5</v>
      </c>
      <c r="C160" s="1" t="n">
        <v>1405.29</v>
      </c>
      <c r="D160" s="7" t="n">
        <v>4.9</v>
      </c>
      <c r="E160" s="1" t="n">
        <v>43.4</v>
      </c>
      <c r="F160" s="1" t="n">
        <v>76285</v>
      </c>
      <c r="G160" s="1" t="n">
        <v>725</v>
      </c>
      <c r="H160" s="7" t="n">
        <v>88.5</v>
      </c>
      <c r="I160" s="1" t="n">
        <v>100.4344</v>
      </c>
      <c r="J160" s="7"/>
      <c r="K160" s="1" t="n">
        <v>69.6</v>
      </c>
      <c r="L160" s="1" t="n">
        <v>31.075</v>
      </c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customFormat="false" ht="12.75" hidden="false" customHeight="true" outlineLevel="0" collapsed="false">
      <c r="A161" s="7" t="s">
        <v>171</v>
      </c>
      <c r="B161" s="1" t="n">
        <v>5.5</v>
      </c>
      <c r="C161" s="1" t="n">
        <v>1417.595</v>
      </c>
      <c r="D161" s="7" t="n">
        <v>5</v>
      </c>
      <c r="E161" s="1" t="n">
        <v>43.7</v>
      </c>
      <c r="F161" s="1" t="n">
        <v>76455</v>
      </c>
      <c r="G161" s="1" t="n">
        <v>661</v>
      </c>
      <c r="H161" s="7" t="n">
        <v>88.1</v>
      </c>
      <c r="I161" s="1" t="n">
        <v>100.2673</v>
      </c>
      <c r="J161" s="7"/>
      <c r="K161" s="1" t="n">
        <v>67.7</v>
      </c>
      <c r="L161" s="1" t="n">
        <v>31.185</v>
      </c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customFormat="false" ht="12.75" hidden="false" customHeight="true" outlineLevel="0" collapsed="false">
      <c r="A162" s="7" t="s">
        <v>172</v>
      </c>
      <c r="B162" s="1" t="n">
        <v>5.9</v>
      </c>
      <c r="C162" s="1" t="n">
        <v>1424.001</v>
      </c>
      <c r="D162" s="7" t="n">
        <v>4.9</v>
      </c>
      <c r="E162" s="1" t="n">
        <v>43.9</v>
      </c>
      <c r="F162" s="1" t="n">
        <v>76646</v>
      </c>
      <c r="G162" s="1" t="n">
        <v>660</v>
      </c>
      <c r="H162" s="7" t="n">
        <v>88.3</v>
      </c>
      <c r="I162" s="1" t="n">
        <v>100.1687</v>
      </c>
      <c r="J162" s="7"/>
      <c r="K162" s="1" t="n">
        <v>64.8</v>
      </c>
      <c r="L162" s="1" t="n">
        <v>31.5303333333333</v>
      </c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customFormat="false" ht="12.75" hidden="false" customHeight="true" outlineLevel="0" collapsed="false">
      <c r="A163" s="7" t="s">
        <v>173</v>
      </c>
      <c r="B163" s="1" t="n">
        <v>6.33</v>
      </c>
      <c r="C163" s="1" t="n">
        <v>1430.407</v>
      </c>
      <c r="D163" s="7" t="n">
        <v>4.9</v>
      </c>
      <c r="E163" s="1" t="n">
        <v>44.2</v>
      </c>
      <c r="F163" s="1" t="n">
        <v>76887</v>
      </c>
      <c r="G163" s="1" t="n">
        <v>650</v>
      </c>
      <c r="H163" s="7" t="n">
        <v>88.1</v>
      </c>
      <c r="I163" s="1" t="n">
        <v>100.1917</v>
      </c>
      <c r="J163" s="7"/>
      <c r="K163" s="1" t="n">
        <v>65</v>
      </c>
      <c r="L163" s="1" t="n">
        <v>31.8756666666667</v>
      </c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customFormat="false" ht="12.75" hidden="false" customHeight="true" outlineLevel="0" collapsed="false">
      <c r="A164" s="7" t="s">
        <v>174</v>
      </c>
      <c r="B164" s="1" t="n">
        <v>6.98</v>
      </c>
      <c r="C164" s="1" t="n">
        <v>1436.813</v>
      </c>
      <c r="D164" s="7" t="n">
        <v>4.8</v>
      </c>
      <c r="E164" s="1" t="n">
        <v>44.2</v>
      </c>
      <c r="F164" s="1" t="n">
        <v>76911</v>
      </c>
      <c r="G164" s="1" t="n">
        <v>601</v>
      </c>
      <c r="H164" s="7" t="n">
        <v>88.2</v>
      </c>
      <c r="I164" s="1" t="n">
        <v>100.3144</v>
      </c>
      <c r="J164" s="7"/>
      <c r="K164" s="1" t="n">
        <v>57.8</v>
      </c>
      <c r="L164" s="1" t="n">
        <v>32.221</v>
      </c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customFormat="false" ht="12.75" hidden="false" customHeight="true" outlineLevel="0" collapsed="false">
      <c r="A165" s="7" t="s">
        <v>175</v>
      </c>
      <c r="B165" s="1" t="n">
        <v>7.29</v>
      </c>
      <c r="C165" s="1" t="n">
        <v>1450.89833333333</v>
      </c>
      <c r="D165" s="7" t="n">
        <v>4.8</v>
      </c>
      <c r="E165" s="1" t="n">
        <v>45</v>
      </c>
      <c r="F165" s="1" t="n">
        <v>77166</v>
      </c>
      <c r="G165" s="1" t="n">
        <v>566</v>
      </c>
      <c r="H165" s="7" t="n">
        <v>87.7</v>
      </c>
      <c r="I165" s="1" t="n">
        <v>100.4166</v>
      </c>
      <c r="J165" s="7"/>
      <c r="K165" s="1" t="n">
        <v>62.7</v>
      </c>
      <c r="L165" s="1" t="n">
        <v>32.381</v>
      </c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customFormat="false" ht="12.75" hidden="false" customHeight="true" outlineLevel="0" collapsed="false">
      <c r="A166" s="7" t="s">
        <v>176</v>
      </c>
      <c r="B166" s="1" t="n">
        <v>7.5</v>
      </c>
      <c r="C166" s="1" t="n">
        <v>1464.98366666667</v>
      </c>
      <c r="D166" s="7" t="n">
        <v>4.8</v>
      </c>
      <c r="E166" s="1" t="n">
        <v>45.2</v>
      </c>
      <c r="F166" s="1" t="n">
        <v>77276</v>
      </c>
      <c r="G166" s="1" t="n">
        <v>561</v>
      </c>
      <c r="H166" s="7" t="n">
        <v>88.2</v>
      </c>
      <c r="I166" s="1" t="n">
        <v>100.5225</v>
      </c>
      <c r="J166" s="7"/>
      <c r="K166" s="1" t="n">
        <v>63.5</v>
      </c>
      <c r="L166" s="1" t="n">
        <v>32.541</v>
      </c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customFormat="false" ht="12.75" hidden="false" customHeight="true" outlineLevel="0" collapsed="false">
      <c r="A167" s="7" t="s">
        <v>177</v>
      </c>
      <c r="B167" s="1" t="n">
        <v>7.5</v>
      </c>
      <c r="C167" s="1" t="n">
        <v>1479.069</v>
      </c>
      <c r="D167" s="7" t="n">
        <v>4.6</v>
      </c>
      <c r="E167" s="1" t="n">
        <v>45.6</v>
      </c>
      <c r="F167" s="1" t="n">
        <v>77606</v>
      </c>
      <c r="G167" s="1" t="n">
        <v>565</v>
      </c>
      <c r="H167" s="7" t="n">
        <v>88.5</v>
      </c>
      <c r="I167" s="1" t="n">
        <v>100.6071</v>
      </c>
      <c r="J167" s="7"/>
      <c r="K167" s="1" t="n">
        <v>66.2</v>
      </c>
      <c r="L167" s="1" t="n">
        <v>32.701</v>
      </c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customFormat="false" ht="12.75" hidden="false" customHeight="true" outlineLevel="0" collapsed="false">
      <c r="A168" s="7" t="s">
        <v>178</v>
      </c>
      <c r="B168" s="1" t="n">
        <v>7.5</v>
      </c>
      <c r="C168" s="1" t="n">
        <v>1484.264</v>
      </c>
      <c r="D168" s="7" t="n">
        <v>4.8</v>
      </c>
      <c r="E168" s="1" t="n">
        <v>45.9</v>
      </c>
      <c r="F168" s="1" t="n">
        <v>77912</v>
      </c>
      <c r="G168" s="1" t="n">
        <v>547</v>
      </c>
      <c r="H168" s="7" t="n">
        <v>88.7</v>
      </c>
      <c r="I168" s="1" t="n">
        <v>100.4903</v>
      </c>
      <c r="J168" s="7"/>
      <c r="K168" s="1" t="n">
        <v>68.1</v>
      </c>
      <c r="L168" s="1" t="n">
        <v>33.0536666666667</v>
      </c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customFormat="false" ht="12.75" hidden="false" customHeight="true" outlineLevel="0" collapsed="false">
      <c r="A169" s="7" t="s">
        <v>179</v>
      </c>
      <c r="B169" s="1" t="n">
        <v>7.5</v>
      </c>
      <c r="C169" s="1" t="n">
        <v>1489.459</v>
      </c>
      <c r="D169" s="7" t="n">
        <v>4.9</v>
      </c>
      <c r="E169" s="1" t="n">
        <v>46.3</v>
      </c>
      <c r="F169" s="1" t="n">
        <v>78035</v>
      </c>
      <c r="G169" s="1" t="n">
        <v>519</v>
      </c>
      <c r="H169" s="7" t="n">
        <v>88.3</v>
      </c>
      <c r="I169" s="1" t="n">
        <v>100.1182</v>
      </c>
      <c r="J169" s="7"/>
      <c r="K169" s="1" t="n">
        <v>63.6</v>
      </c>
      <c r="L169" s="1" t="n">
        <v>33.4063333333333</v>
      </c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customFormat="false" ht="12.75" hidden="false" customHeight="true" outlineLevel="0" collapsed="false">
      <c r="A170" s="7" t="s">
        <v>180</v>
      </c>
      <c r="B170" s="1" t="n">
        <v>7.5</v>
      </c>
      <c r="C170" s="1" t="n">
        <v>1494.654</v>
      </c>
      <c r="D170" s="7" t="n">
        <v>5.1</v>
      </c>
      <c r="E170" s="1" t="n">
        <v>46.8</v>
      </c>
      <c r="F170" s="1" t="n">
        <v>78104</v>
      </c>
      <c r="G170" s="1" t="n">
        <v>523</v>
      </c>
      <c r="H170" s="7" t="n">
        <v>87.4</v>
      </c>
      <c r="I170" s="1" t="n">
        <v>99.58759</v>
      </c>
      <c r="J170" s="7"/>
      <c r="K170" s="1" t="n">
        <v>62.1</v>
      </c>
      <c r="L170" s="1" t="n">
        <v>33.759</v>
      </c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customFormat="false" ht="12.75" hidden="false" customHeight="true" outlineLevel="0" collapsed="false">
      <c r="A171" s="7" t="s">
        <v>181</v>
      </c>
      <c r="B171" s="1" t="n">
        <v>7.5</v>
      </c>
      <c r="C171" s="1" t="n">
        <v>1507.84266666667</v>
      </c>
      <c r="D171" s="7" t="n">
        <v>5.2</v>
      </c>
      <c r="E171" s="1" t="n">
        <v>47.3</v>
      </c>
      <c r="F171" s="1" t="n">
        <v>78254</v>
      </c>
      <c r="G171" s="1" t="n">
        <v>539</v>
      </c>
      <c r="H171" s="7" t="n">
        <v>86.9</v>
      </c>
      <c r="I171" s="1" t="n">
        <v>99.33621</v>
      </c>
      <c r="J171" s="7"/>
      <c r="K171" s="1" t="n">
        <v>58.6</v>
      </c>
      <c r="L171" s="1" t="n">
        <v>34.0666666666667</v>
      </c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customFormat="false" ht="12.75" hidden="false" customHeight="true" outlineLevel="0" collapsed="false">
      <c r="A172" s="7" t="s">
        <v>182</v>
      </c>
      <c r="B172" s="1" t="n">
        <v>7.5</v>
      </c>
      <c r="C172" s="1" t="n">
        <v>1521.03133333333</v>
      </c>
      <c r="D172" s="7" t="n">
        <v>5.1</v>
      </c>
      <c r="E172" s="1" t="n">
        <v>47.8</v>
      </c>
      <c r="F172" s="1" t="n">
        <v>78296</v>
      </c>
      <c r="G172" s="1" t="n">
        <v>572</v>
      </c>
      <c r="H172" s="7" t="n">
        <v>86.7</v>
      </c>
      <c r="I172" s="1" t="n">
        <v>99.3941</v>
      </c>
      <c r="J172" s="7"/>
      <c r="K172" s="1" t="n">
        <v>61.8</v>
      </c>
      <c r="L172" s="1" t="n">
        <v>34.3743333333333</v>
      </c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customFormat="false" ht="12.75" hidden="false" customHeight="true" outlineLevel="0" collapsed="false">
      <c r="A173" s="7" t="s">
        <v>183</v>
      </c>
      <c r="B173" s="1" t="n">
        <v>7.6</v>
      </c>
      <c r="C173" s="1" t="n">
        <v>1534.22</v>
      </c>
      <c r="D173" s="7" t="n">
        <v>5.1</v>
      </c>
      <c r="E173" s="1" t="n">
        <v>48.1</v>
      </c>
      <c r="F173" s="1" t="n">
        <v>78382</v>
      </c>
      <c r="G173" s="1" t="n">
        <v>544</v>
      </c>
      <c r="H173" s="7" t="n">
        <v>86.2</v>
      </c>
      <c r="I173" s="1" t="n">
        <v>99.63515</v>
      </c>
      <c r="J173" s="7"/>
      <c r="K173" s="1" t="n">
        <v>59.9</v>
      </c>
      <c r="L173" s="1" t="n">
        <v>34.682</v>
      </c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customFormat="false" ht="12.75" hidden="false" customHeight="true" outlineLevel="0" collapsed="false">
      <c r="A174" s="7" t="s">
        <v>184</v>
      </c>
      <c r="B174" s="1" t="n">
        <v>8</v>
      </c>
      <c r="C174" s="1" t="n">
        <v>1543.94533333333</v>
      </c>
      <c r="D174" s="7" t="n">
        <v>5.1</v>
      </c>
      <c r="E174" s="1" t="n">
        <v>48.6</v>
      </c>
      <c r="F174" s="1" t="n">
        <v>78547</v>
      </c>
      <c r="G174" s="1" t="n">
        <v>590</v>
      </c>
      <c r="H174" s="7" t="n">
        <v>86.6</v>
      </c>
      <c r="I174" s="1" t="n">
        <v>99.81049</v>
      </c>
      <c r="J174" s="7"/>
      <c r="K174" s="1" t="n">
        <v>55.7</v>
      </c>
      <c r="L174" s="1" t="n">
        <v>35.1606666666667</v>
      </c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customFormat="false" ht="12.75" hidden="false" customHeight="true" outlineLevel="0" collapsed="false">
      <c r="A175" s="7" t="s">
        <v>185</v>
      </c>
      <c r="B175" s="1" t="n">
        <v>8</v>
      </c>
      <c r="C175" s="1" t="n">
        <v>1553.67066666667</v>
      </c>
      <c r="D175" s="7" t="n">
        <v>5.4</v>
      </c>
      <c r="E175" s="1" t="n">
        <v>49</v>
      </c>
      <c r="F175" s="1" t="n">
        <v>78602</v>
      </c>
      <c r="G175" s="1" t="n">
        <v>534</v>
      </c>
      <c r="H175" s="7" t="n">
        <v>86.4</v>
      </c>
      <c r="I175" s="1" t="n">
        <v>99.85555</v>
      </c>
      <c r="J175" s="7"/>
      <c r="K175" s="1" t="n">
        <v>54.7</v>
      </c>
      <c r="L175" s="1" t="n">
        <v>35.6393333333333</v>
      </c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customFormat="false" ht="12.75" hidden="false" customHeight="true" outlineLevel="0" collapsed="false">
      <c r="A176" s="7" t="s">
        <v>186</v>
      </c>
      <c r="B176" s="1" t="n">
        <v>8</v>
      </c>
      <c r="C176" s="1" t="n">
        <v>1563.396</v>
      </c>
      <c r="D176" s="7" t="n">
        <v>5.5</v>
      </c>
      <c r="E176" s="1" t="n">
        <v>49.3</v>
      </c>
      <c r="F176" s="1" t="n">
        <v>78635</v>
      </c>
      <c r="G176" s="1" t="n">
        <v>534</v>
      </c>
      <c r="H176" s="7" t="n">
        <v>86.2</v>
      </c>
      <c r="I176" s="1" t="n">
        <v>99.80602</v>
      </c>
      <c r="J176" s="7"/>
      <c r="K176" s="1" t="n">
        <v>54.8</v>
      </c>
      <c r="L176" s="1" t="n">
        <v>36.118</v>
      </c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customFormat="false" ht="12.75" hidden="false" customHeight="true" outlineLevel="0" collapsed="false">
      <c r="A177" s="7" t="s">
        <v>187</v>
      </c>
      <c r="B177" s="1" t="n">
        <v>8</v>
      </c>
      <c r="C177" s="1" t="n">
        <v>1576.59866666667</v>
      </c>
      <c r="D177" s="7" t="n">
        <v>5.5</v>
      </c>
      <c r="E177" s="1" t="n">
        <v>49.9</v>
      </c>
      <c r="F177" s="1" t="n">
        <v>78619</v>
      </c>
      <c r="G177" s="1" t="n">
        <v>492</v>
      </c>
      <c r="H177" s="7" t="n">
        <v>85.2</v>
      </c>
      <c r="I177" s="1" t="n">
        <v>99.75279</v>
      </c>
      <c r="J177" s="7"/>
      <c r="K177" s="1" t="n">
        <v>52.9</v>
      </c>
      <c r="L177" s="1" t="n">
        <v>36.323</v>
      </c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customFormat="false" ht="12.75" hidden="false" customHeight="true" outlineLevel="0" collapsed="false">
      <c r="A178" s="7" t="s">
        <v>188</v>
      </c>
      <c r="B178" s="1" t="n">
        <v>8</v>
      </c>
      <c r="C178" s="1" t="n">
        <v>1589.80133333333</v>
      </c>
      <c r="D178" s="7" t="n">
        <v>5.9</v>
      </c>
      <c r="E178" s="1" t="n">
        <v>50.6</v>
      </c>
      <c r="F178" s="1" t="n">
        <v>78611</v>
      </c>
      <c r="G178" s="1" t="n">
        <v>511</v>
      </c>
      <c r="H178" s="7" t="n">
        <v>85.1</v>
      </c>
      <c r="I178" s="1" t="n">
        <v>99.70885</v>
      </c>
      <c r="J178" s="7"/>
      <c r="K178" s="1" t="n">
        <v>46.2</v>
      </c>
      <c r="L178" s="1" t="n">
        <v>36.528</v>
      </c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customFormat="false" ht="12.75" hidden="false" customHeight="true" outlineLevel="0" collapsed="false">
      <c r="A179" s="7" t="s">
        <v>189</v>
      </c>
      <c r="B179" s="1" t="n">
        <v>8</v>
      </c>
      <c r="C179" s="1" t="n">
        <v>1603.004</v>
      </c>
      <c r="D179" s="7" t="n">
        <v>6</v>
      </c>
      <c r="E179" s="1" t="n">
        <v>51</v>
      </c>
      <c r="F179" s="1" t="n">
        <v>78629</v>
      </c>
      <c r="G179" s="1" t="n">
        <v>448</v>
      </c>
      <c r="H179" s="7" t="n">
        <v>84.6</v>
      </c>
      <c r="I179" s="1" t="n">
        <v>99.66247</v>
      </c>
      <c r="J179" s="7"/>
      <c r="K179" s="1" t="n">
        <v>42.7</v>
      </c>
      <c r="L179" s="1" t="n">
        <v>36.733</v>
      </c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customFormat="false" ht="12.75" hidden="false" customHeight="true" outlineLevel="0" collapsed="false">
      <c r="A180" s="7" t="s">
        <v>190</v>
      </c>
      <c r="B180" s="1" t="n">
        <v>8</v>
      </c>
      <c r="C180" s="1" t="n">
        <v>1608.52033333333</v>
      </c>
      <c r="D180" s="7" t="n">
        <v>6.6</v>
      </c>
      <c r="E180" s="1" t="n">
        <v>51.5</v>
      </c>
      <c r="F180" s="1" t="n">
        <v>78261</v>
      </c>
      <c r="G180" s="1" t="n">
        <v>450</v>
      </c>
      <c r="H180" s="7" t="n">
        <v>81.7</v>
      </c>
      <c r="I180" s="1" t="n">
        <v>99.62112</v>
      </c>
      <c r="J180" s="7"/>
      <c r="K180" s="1" t="n">
        <v>37.9</v>
      </c>
      <c r="L180" s="1" t="n">
        <v>36.961</v>
      </c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customFormat="false" ht="12.75" hidden="false" customHeight="true" outlineLevel="0" collapsed="false">
      <c r="A181" s="7" t="s">
        <v>191</v>
      </c>
      <c r="B181" s="1" t="n">
        <v>7.81</v>
      </c>
      <c r="C181" s="1" t="n">
        <v>1614.03666666667</v>
      </c>
      <c r="D181" s="7" t="n">
        <v>7.2</v>
      </c>
      <c r="E181" s="1" t="n">
        <v>51.9</v>
      </c>
      <c r="F181" s="1" t="n">
        <v>77657</v>
      </c>
      <c r="G181" s="1" t="n">
        <v>417</v>
      </c>
      <c r="H181" s="7" t="n">
        <v>78.6</v>
      </c>
      <c r="I181" s="1" t="n">
        <v>99.56657</v>
      </c>
      <c r="J181" s="7"/>
      <c r="K181" s="1" t="n">
        <v>30.9</v>
      </c>
      <c r="L181" s="1" t="n">
        <v>37.189</v>
      </c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customFormat="false" ht="12.75" hidden="false" customHeight="true" outlineLevel="0" collapsed="false">
      <c r="A182" s="7" t="s">
        <v>192</v>
      </c>
      <c r="B182" s="1" t="n">
        <v>7.4</v>
      </c>
      <c r="C182" s="1" t="n">
        <v>1619.553</v>
      </c>
      <c r="D182" s="7" t="n">
        <v>8.1</v>
      </c>
      <c r="E182" s="1" t="n">
        <v>52.3</v>
      </c>
      <c r="F182" s="1" t="n">
        <v>77297</v>
      </c>
      <c r="G182" s="1" t="n">
        <v>416</v>
      </c>
      <c r="H182" s="7" t="n">
        <v>77.4</v>
      </c>
      <c r="I182" s="1" t="n">
        <v>99.4962</v>
      </c>
      <c r="J182" s="7"/>
      <c r="K182" s="1" t="n">
        <v>30.7</v>
      </c>
      <c r="L182" s="1" t="n">
        <v>37.417</v>
      </c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customFormat="false" ht="12.75" hidden="false" customHeight="true" outlineLevel="0" collapsed="false">
      <c r="A183" s="7" t="s">
        <v>193</v>
      </c>
      <c r="B183" s="1" t="n">
        <v>6.82</v>
      </c>
      <c r="C183" s="1" t="n">
        <v>1631.85133333333</v>
      </c>
      <c r="D183" s="7" t="n">
        <v>8.1</v>
      </c>
      <c r="E183" s="1" t="n">
        <v>52.6</v>
      </c>
      <c r="F183" s="1" t="n">
        <v>76919</v>
      </c>
      <c r="G183" s="1" t="n">
        <v>422</v>
      </c>
      <c r="H183" s="7" t="n">
        <v>75.5</v>
      </c>
      <c r="I183" s="1" t="n">
        <v>99.47757</v>
      </c>
      <c r="J183" s="7"/>
      <c r="K183" s="1" t="n">
        <v>34.4</v>
      </c>
      <c r="L183" s="1" t="n">
        <v>37.466</v>
      </c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customFormat="false" ht="12.75" hidden="false" customHeight="true" outlineLevel="0" collapsed="false">
      <c r="A184" s="7" t="s">
        <v>194</v>
      </c>
      <c r="B184" s="1" t="n">
        <v>6.4</v>
      </c>
      <c r="C184" s="1" t="n">
        <v>1644.14966666667</v>
      </c>
      <c r="D184" s="7" t="n">
        <v>8.6</v>
      </c>
      <c r="E184" s="1" t="n">
        <v>52.8</v>
      </c>
      <c r="F184" s="1" t="n">
        <v>76649</v>
      </c>
      <c r="G184" s="1" t="n">
        <v>477</v>
      </c>
      <c r="H184" s="7" t="n">
        <v>74.6</v>
      </c>
      <c r="I184" s="1" t="n">
        <v>99.44473</v>
      </c>
      <c r="J184" s="7"/>
      <c r="K184" s="1" t="n">
        <v>31.6</v>
      </c>
      <c r="L184" s="1" t="n">
        <v>37.515</v>
      </c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customFormat="false" ht="12.75" hidden="false" customHeight="true" outlineLevel="0" collapsed="false">
      <c r="A185" s="7" t="s">
        <v>195</v>
      </c>
      <c r="B185" s="1" t="n">
        <v>6.25</v>
      </c>
      <c r="C185" s="1" t="n">
        <v>1656.448</v>
      </c>
      <c r="D185" s="7" t="n">
        <v>8.8</v>
      </c>
      <c r="E185" s="1" t="n">
        <v>53</v>
      </c>
      <c r="F185" s="1" t="n">
        <v>76461</v>
      </c>
      <c r="G185" s="1" t="n">
        <v>543</v>
      </c>
      <c r="H185" s="7" t="n">
        <v>74.5</v>
      </c>
      <c r="I185" s="1" t="n">
        <v>99.39954</v>
      </c>
      <c r="J185" s="7"/>
      <c r="K185" s="1" t="n">
        <v>37.5</v>
      </c>
      <c r="L185" s="1" t="n">
        <v>37.564</v>
      </c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customFormat="false" ht="12.75" hidden="false" customHeight="true" outlineLevel="0" collapsed="false">
      <c r="A186" s="7" t="s">
        <v>196</v>
      </c>
      <c r="B186" s="1" t="n">
        <v>6.12</v>
      </c>
      <c r="C186" s="1" t="n">
        <v>1675.56933333333</v>
      </c>
      <c r="D186" s="7" t="n">
        <v>9</v>
      </c>
      <c r="E186" s="1" t="n">
        <v>53.1</v>
      </c>
      <c r="F186" s="1" t="n">
        <v>76623</v>
      </c>
      <c r="G186" s="1" t="n">
        <v>579</v>
      </c>
      <c r="H186" s="7" t="n">
        <v>74.2</v>
      </c>
      <c r="I186" s="1" t="n">
        <v>99.35322</v>
      </c>
      <c r="J186" s="7"/>
      <c r="K186" s="1" t="n">
        <v>41.2</v>
      </c>
      <c r="L186" s="1" t="n">
        <v>37.6103333333333</v>
      </c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customFormat="false" ht="12.75" hidden="false" customHeight="true" outlineLevel="0" collapsed="false">
      <c r="A187" s="7" t="s">
        <v>197</v>
      </c>
      <c r="B187" s="1" t="n">
        <v>6</v>
      </c>
      <c r="C187" s="1" t="n">
        <v>1694.69066666667</v>
      </c>
      <c r="D187" s="7" t="n">
        <v>8.8</v>
      </c>
      <c r="E187" s="1" t="n">
        <v>53.5</v>
      </c>
      <c r="F187" s="1" t="n">
        <v>76520</v>
      </c>
      <c r="G187" s="1" t="n">
        <v>557</v>
      </c>
      <c r="H187" s="7" t="n">
        <v>74.6</v>
      </c>
      <c r="I187" s="1" t="n">
        <v>99.28013</v>
      </c>
      <c r="J187" s="7"/>
      <c r="K187" s="1" t="n">
        <v>45.1</v>
      </c>
      <c r="L187" s="1" t="n">
        <v>37.6566666666667</v>
      </c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customFormat="false" ht="12.75" hidden="false" customHeight="true" outlineLevel="0" collapsed="false">
      <c r="A188" s="7" t="s">
        <v>198</v>
      </c>
      <c r="B188" s="1" t="n">
        <v>6</v>
      </c>
      <c r="C188" s="1" t="n">
        <v>1713.812</v>
      </c>
      <c r="D188" s="7" t="n">
        <v>8.6</v>
      </c>
      <c r="E188" s="1" t="n">
        <v>54</v>
      </c>
      <c r="F188" s="1" t="n">
        <v>76769</v>
      </c>
      <c r="G188" s="1" t="n">
        <v>569</v>
      </c>
      <c r="H188" s="7" t="n">
        <v>75.2</v>
      </c>
      <c r="I188" s="1" t="n">
        <v>99.16414</v>
      </c>
      <c r="J188" s="7"/>
      <c r="K188" s="1" t="n">
        <v>47.2</v>
      </c>
      <c r="L188" s="1" t="n">
        <v>37.703</v>
      </c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customFormat="false" ht="12.75" hidden="false" customHeight="true" outlineLevel="0" collapsed="false">
      <c r="A189" s="7" t="s">
        <v>199</v>
      </c>
      <c r="B189" s="1" t="n">
        <v>6</v>
      </c>
      <c r="C189" s="1" t="n">
        <v>1731.16366666667</v>
      </c>
      <c r="D189" s="7" t="n">
        <v>8.4</v>
      </c>
      <c r="E189" s="1" t="n">
        <v>54.2</v>
      </c>
      <c r="F189" s="1" t="n">
        <v>77155</v>
      </c>
      <c r="G189" s="1" t="n">
        <v>566</v>
      </c>
      <c r="H189" s="7" t="n">
        <v>75.8</v>
      </c>
      <c r="I189" s="1" t="n">
        <v>99.07168</v>
      </c>
      <c r="J189" s="7"/>
      <c r="K189" s="1" t="n">
        <v>51.4</v>
      </c>
      <c r="L189" s="1" t="n">
        <v>37.9183333333333</v>
      </c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customFormat="false" ht="12.75" hidden="false" customHeight="true" outlineLevel="0" collapsed="false">
      <c r="A190" s="7" t="s">
        <v>200</v>
      </c>
      <c r="B190" s="1" t="n">
        <v>6</v>
      </c>
      <c r="C190" s="1" t="n">
        <v>1748.51533333333</v>
      </c>
      <c r="D190" s="7" t="n">
        <v>8.4</v>
      </c>
      <c r="E190" s="1" t="n">
        <v>54.6</v>
      </c>
      <c r="F190" s="1" t="n">
        <v>77230</v>
      </c>
      <c r="G190" s="1" t="n">
        <v>556</v>
      </c>
      <c r="H190" s="7" t="n">
        <v>76.6</v>
      </c>
      <c r="I190" s="1" t="n">
        <v>98.99373</v>
      </c>
      <c r="J190" s="7"/>
      <c r="K190" s="1" t="n">
        <v>54.4</v>
      </c>
      <c r="L190" s="1" t="n">
        <v>38.1336666666667</v>
      </c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customFormat="false" ht="12.75" hidden="false" customHeight="true" outlineLevel="0" collapsed="false">
      <c r="A191" s="7" t="s">
        <v>201</v>
      </c>
      <c r="B191" s="1" t="n">
        <v>6</v>
      </c>
      <c r="C191" s="1" t="n">
        <v>1765.867</v>
      </c>
      <c r="D191" s="7" t="n">
        <v>8.4</v>
      </c>
      <c r="E191" s="1" t="n">
        <v>54.9</v>
      </c>
      <c r="F191" s="1" t="n">
        <v>77535</v>
      </c>
      <c r="G191" s="1" t="n">
        <v>609</v>
      </c>
      <c r="H191" s="7" t="n">
        <v>76.8</v>
      </c>
      <c r="I191" s="1" t="n">
        <v>98.93826</v>
      </c>
      <c r="J191" s="7"/>
      <c r="K191" s="1" t="n">
        <v>55.5</v>
      </c>
      <c r="L191" s="1" t="n">
        <v>38.349</v>
      </c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customFormat="false" ht="12.75" hidden="false" customHeight="true" outlineLevel="0" collapsed="false">
      <c r="A192" s="7" t="s">
        <v>202</v>
      </c>
      <c r="B192" s="1" t="n">
        <v>6</v>
      </c>
      <c r="C192" s="1" t="n">
        <v>1785.41433333333</v>
      </c>
      <c r="D192" s="7" t="n">
        <v>8.3</v>
      </c>
      <c r="E192" s="1" t="n">
        <v>55.3</v>
      </c>
      <c r="F192" s="1" t="n">
        <v>77680</v>
      </c>
      <c r="G192" s="1" t="n">
        <v>680</v>
      </c>
      <c r="H192" s="7" t="n">
        <v>76.8</v>
      </c>
      <c r="I192" s="1" t="n">
        <v>99.0082</v>
      </c>
      <c r="J192" s="7"/>
      <c r="K192" s="1" t="n">
        <v>54.5</v>
      </c>
      <c r="L192" s="1" t="n">
        <v>38.439</v>
      </c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customFormat="false" ht="12.75" hidden="false" customHeight="true" outlineLevel="0" collapsed="false">
      <c r="A193" s="7" t="s">
        <v>203</v>
      </c>
      <c r="B193" s="1" t="n">
        <v>6</v>
      </c>
      <c r="C193" s="1" t="n">
        <v>1804.96166666667</v>
      </c>
      <c r="D193" s="7" t="n">
        <v>8.2</v>
      </c>
      <c r="E193" s="1" t="n">
        <v>55.6</v>
      </c>
      <c r="F193" s="1" t="n">
        <v>78018</v>
      </c>
      <c r="G193" s="1" t="n">
        <v>669</v>
      </c>
      <c r="H193" s="7" t="n">
        <v>77.6</v>
      </c>
      <c r="I193" s="1" t="n">
        <v>99.27421</v>
      </c>
      <c r="J193" s="7"/>
      <c r="K193" s="1" t="n">
        <v>54.9</v>
      </c>
      <c r="L193" s="1" t="n">
        <v>38.529</v>
      </c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customFormat="false" ht="12.75" hidden="false" customHeight="true" outlineLevel="0" collapsed="false">
      <c r="A194" s="7" t="s">
        <v>204</v>
      </c>
      <c r="B194" s="1" t="n">
        <v>5.79</v>
      </c>
      <c r="C194" s="1" t="n">
        <v>1824.509</v>
      </c>
      <c r="D194" s="7" t="n">
        <v>7.9</v>
      </c>
      <c r="E194" s="1" t="n">
        <v>55.8</v>
      </c>
      <c r="F194" s="1" t="n">
        <v>78506</v>
      </c>
      <c r="G194" s="1" t="n">
        <v>603</v>
      </c>
      <c r="H194" s="7" t="n">
        <v>78.6</v>
      </c>
      <c r="I194" s="1" t="n">
        <v>99.7047</v>
      </c>
      <c r="J194" s="7"/>
      <c r="K194" s="1" t="n">
        <v>58.8</v>
      </c>
      <c r="L194" s="1" t="n">
        <v>38.619</v>
      </c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customFormat="false" ht="12.75" hidden="false" customHeight="true" outlineLevel="0" collapsed="false">
      <c r="A195" s="7" t="s">
        <v>205</v>
      </c>
      <c r="B195" s="1" t="n">
        <v>5.5</v>
      </c>
      <c r="C195" s="1" t="n">
        <v>1835.32066666667</v>
      </c>
      <c r="D195" s="7" t="n">
        <v>7.7</v>
      </c>
      <c r="E195" s="1" t="n">
        <v>55.9</v>
      </c>
      <c r="F195" s="1" t="n">
        <v>78817</v>
      </c>
      <c r="G195" s="1" t="n">
        <v>644</v>
      </c>
      <c r="H195" s="7" t="n">
        <v>79.2</v>
      </c>
      <c r="I195" s="1" t="n">
        <v>99.99125</v>
      </c>
      <c r="J195" s="7"/>
      <c r="K195" s="1" t="n">
        <v>61.5</v>
      </c>
      <c r="L195" s="1" t="n">
        <v>38.7636666666667</v>
      </c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customFormat="false" ht="12.75" hidden="false" customHeight="true" outlineLevel="0" collapsed="false">
      <c r="A196" s="7" t="s">
        <v>206</v>
      </c>
      <c r="B196" s="1" t="n">
        <v>5.5</v>
      </c>
      <c r="C196" s="1" t="n">
        <v>1846.13233333333</v>
      </c>
      <c r="D196" s="7" t="n">
        <v>7.6</v>
      </c>
      <c r="E196" s="1" t="n">
        <v>56</v>
      </c>
      <c r="F196" s="1" t="n">
        <v>79049</v>
      </c>
      <c r="G196" s="1" t="n">
        <v>591</v>
      </c>
      <c r="H196" s="7" t="n">
        <v>79.1</v>
      </c>
      <c r="I196" s="1" t="n">
        <v>100.0315</v>
      </c>
      <c r="J196" s="7"/>
      <c r="K196" s="1" t="n">
        <v>58.4</v>
      </c>
      <c r="L196" s="1" t="n">
        <v>38.9083333333333</v>
      </c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customFormat="false" ht="12.75" hidden="false" customHeight="true" outlineLevel="0" collapsed="false">
      <c r="A197" s="7" t="s">
        <v>207</v>
      </c>
      <c r="B197" s="1" t="n">
        <v>5.5</v>
      </c>
      <c r="C197" s="1" t="n">
        <v>1856.944</v>
      </c>
      <c r="D197" s="7" t="n">
        <v>7.7</v>
      </c>
      <c r="E197" s="1" t="n">
        <v>56.1</v>
      </c>
      <c r="F197" s="1" t="n">
        <v>79292</v>
      </c>
      <c r="G197" s="1" t="n">
        <v>611</v>
      </c>
      <c r="H197" s="7" t="n">
        <v>79.4</v>
      </c>
      <c r="I197" s="1" t="n">
        <v>99.91652</v>
      </c>
      <c r="J197" s="7"/>
      <c r="K197" s="1" t="n">
        <v>60.6</v>
      </c>
      <c r="L197" s="1" t="n">
        <v>39.053</v>
      </c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customFormat="false" ht="12.75" hidden="false" customHeight="true" outlineLevel="0" collapsed="false">
      <c r="A198" s="7" t="s">
        <v>208</v>
      </c>
      <c r="B198" s="1" t="n">
        <v>5.5</v>
      </c>
      <c r="C198" s="1" t="n">
        <v>1868.12933333333</v>
      </c>
      <c r="D198" s="7" t="n">
        <v>7.4</v>
      </c>
      <c r="E198" s="1" t="n">
        <v>56.4</v>
      </c>
      <c r="F198" s="1" t="n">
        <v>79311</v>
      </c>
      <c r="G198" s="1" t="n">
        <v>570</v>
      </c>
      <c r="H198" s="7" t="n">
        <v>79.6</v>
      </c>
      <c r="I198" s="1" t="n">
        <v>99.7996</v>
      </c>
      <c r="J198" s="7"/>
      <c r="K198" s="1" t="n">
        <v>58.8</v>
      </c>
      <c r="L198" s="1" t="n">
        <v>39.285</v>
      </c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customFormat="false" ht="12.75" hidden="false" customHeight="true" outlineLevel="0" collapsed="false">
      <c r="A199" s="7" t="s">
        <v>209</v>
      </c>
      <c r="B199" s="1" t="n">
        <v>5.5</v>
      </c>
      <c r="C199" s="1" t="n">
        <v>1879.31466666667</v>
      </c>
      <c r="D199" s="7" t="n">
        <v>7.6</v>
      </c>
      <c r="E199" s="1" t="n">
        <v>56.7</v>
      </c>
      <c r="F199" s="1" t="n">
        <v>79376</v>
      </c>
      <c r="G199" s="1" t="n">
        <v>591</v>
      </c>
      <c r="H199" s="7" t="n">
        <v>79.4</v>
      </c>
      <c r="I199" s="1" t="n">
        <v>99.73679</v>
      </c>
      <c r="J199" s="7"/>
      <c r="K199" s="1" t="n">
        <v>58.2</v>
      </c>
      <c r="L199" s="1" t="n">
        <v>39.517</v>
      </c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customFormat="false" ht="12.75" hidden="false" customHeight="true" outlineLevel="0" collapsed="false">
      <c r="A200" s="7" t="s">
        <v>210</v>
      </c>
      <c r="B200" s="1" t="n">
        <v>5.5</v>
      </c>
      <c r="C200" s="1" t="n">
        <v>1890.5</v>
      </c>
      <c r="D200" s="7" t="n">
        <v>7.8</v>
      </c>
      <c r="E200" s="1" t="n">
        <v>57</v>
      </c>
      <c r="F200" s="1" t="n">
        <v>79547</v>
      </c>
      <c r="G200" s="1" t="n">
        <v>664</v>
      </c>
      <c r="H200" s="7" t="n">
        <v>79.7</v>
      </c>
      <c r="I200" s="1" t="n">
        <v>99.71265</v>
      </c>
      <c r="J200" s="7"/>
      <c r="K200" s="1" t="n">
        <v>55.9</v>
      </c>
      <c r="L200" s="1" t="n">
        <v>39.749</v>
      </c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customFormat="false" ht="12.75" hidden="false" customHeight="true" outlineLevel="0" collapsed="false">
      <c r="A201" s="7" t="s">
        <v>211</v>
      </c>
      <c r="B201" s="1" t="n">
        <v>5.5</v>
      </c>
      <c r="C201" s="1" t="n">
        <v>1906.471</v>
      </c>
      <c r="D201" s="7" t="n">
        <v>7.8</v>
      </c>
      <c r="E201" s="1" t="n">
        <v>57.3</v>
      </c>
      <c r="F201" s="1" t="n">
        <v>79704</v>
      </c>
      <c r="G201" s="1" t="n">
        <v>648</v>
      </c>
      <c r="H201" s="7" t="n">
        <v>80.1</v>
      </c>
      <c r="I201" s="1" t="n">
        <v>99.70307</v>
      </c>
      <c r="J201" s="7"/>
      <c r="K201" s="1" t="n">
        <v>54.5</v>
      </c>
      <c r="L201" s="1" t="n">
        <v>39.9796666666667</v>
      </c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customFormat="false" ht="12.75" hidden="false" customHeight="true" outlineLevel="0" collapsed="false">
      <c r="A202" s="7" t="s">
        <v>212</v>
      </c>
      <c r="B202" s="1" t="n">
        <v>5.5</v>
      </c>
      <c r="C202" s="1" t="n">
        <v>1922.442</v>
      </c>
      <c r="D202" s="7" t="n">
        <v>7.6</v>
      </c>
      <c r="E202" s="1" t="n">
        <v>57.6</v>
      </c>
      <c r="F202" s="1" t="n">
        <v>79892</v>
      </c>
      <c r="G202" s="1" t="n">
        <v>696</v>
      </c>
      <c r="H202" s="7" t="n">
        <v>80.1</v>
      </c>
      <c r="I202" s="1" t="n">
        <v>99.69934</v>
      </c>
      <c r="J202" s="7"/>
      <c r="K202" s="1" t="n">
        <v>53.6</v>
      </c>
      <c r="L202" s="1" t="n">
        <v>40.2103333333333</v>
      </c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customFormat="false" ht="12.75" hidden="false" customHeight="true" outlineLevel="0" collapsed="false">
      <c r="A203" s="7" t="s">
        <v>213</v>
      </c>
      <c r="B203" s="1" t="n">
        <v>5.5</v>
      </c>
      <c r="C203" s="1" t="n">
        <v>1938.413</v>
      </c>
      <c r="D203" s="7" t="n">
        <v>7.7</v>
      </c>
      <c r="E203" s="1" t="n">
        <v>57.9</v>
      </c>
      <c r="F203" s="1" t="n">
        <v>79905</v>
      </c>
      <c r="G203" s="1" t="n">
        <v>708</v>
      </c>
      <c r="H203" s="7" t="n">
        <v>80</v>
      </c>
      <c r="I203" s="1" t="n">
        <v>99.71777</v>
      </c>
      <c r="J203" s="7"/>
      <c r="K203" s="1" t="n">
        <v>53.5</v>
      </c>
      <c r="L203" s="1" t="n">
        <v>40.441</v>
      </c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customFormat="false" ht="12.75" hidden="false" customHeight="true" outlineLevel="0" collapsed="false">
      <c r="A204" s="7" t="s">
        <v>214</v>
      </c>
      <c r="B204" s="1" t="n">
        <v>5.43</v>
      </c>
      <c r="C204" s="1" t="n">
        <v>1956.45333333333</v>
      </c>
      <c r="D204" s="7" t="n">
        <v>7.8</v>
      </c>
      <c r="E204" s="1" t="n">
        <v>58.1</v>
      </c>
      <c r="F204" s="1" t="n">
        <v>80237</v>
      </c>
      <c r="G204" s="1" t="n">
        <v>735</v>
      </c>
      <c r="H204" s="7" t="n">
        <v>80.9</v>
      </c>
      <c r="I204" s="1" t="n">
        <v>99.80343</v>
      </c>
      <c r="J204" s="7"/>
      <c r="K204" s="1" t="n">
        <v>51.7</v>
      </c>
      <c r="L204" s="1" t="n">
        <v>40.6156666666667</v>
      </c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customFormat="false" ht="12.75" hidden="false" customHeight="true" outlineLevel="0" collapsed="false">
      <c r="A205" s="7" t="s">
        <v>215</v>
      </c>
      <c r="B205" s="1" t="n">
        <v>5.25</v>
      </c>
      <c r="C205" s="1" t="n">
        <v>1974.49366666667</v>
      </c>
      <c r="D205" s="7" t="n">
        <v>7.8</v>
      </c>
      <c r="E205" s="1" t="n">
        <v>58.4</v>
      </c>
      <c r="F205" s="1" t="n">
        <v>80448</v>
      </c>
      <c r="G205" s="1" t="n">
        <v>767</v>
      </c>
      <c r="H205" s="7" t="n">
        <v>81.6</v>
      </c>
      <c r="I205" s="1" t="n">
        <v>100.0117</v>
      </c>
      <c r="J205" s="7"/>
      <c r="K205" s="1" t="n">
        <v>56.6</v>
      </c>
      <c r="L205" s="1" t="n">
        <v>40.7903333333333</v>
      </c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customFormat="false" ht="12.75" hidden="false" customHeight="true" outlineLevel="0" collapsed="false">
      <c r="A206" s="7" t="s">
        <v>216</v>
      </c>
      <c r="B206" s="1" t="n">
        <v>5.25</v>
      </c>
      <c r="C206" s="1" t="n">
        <v>1992.534</v>
      </c>
      <c r="D206" s="7" t="n">
        <v>7.5</v>
      </c>
      <c r="E206" s="1" t="n">
        <v>58.7</v>
      </c>
      <c r="F206" s="1" t="n">
        <v>80692</v>
      </c>
      <c r="G206" s="1" t="n">
        <v>825</v>
      </c>
      <c r="H206" s="7" t="n">
        <v>81</v>
      </c>
      <c r="I206" s="1" t="n">
        <v>100.3226</v>
      </c>
      <c r="J206" s="7"/>
      <c r="K206" s="1" t="n">
        <v>54.8</v>
      </c>
      <c r="L206" s="1" t="n">
        <v>40.965</v>
      </c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customFormat="false" ht="12.75" hidden="false" customHeight="true" outlineLevel="0" collapsed="false">
      <c r="A207" s="7" t="s">
        <v>217</v>
      </c>
      <c r="B207" s="1" t="n">
        <v>5.25</v>
      </c>
      <c r="C207" s="1" t="n">
        <v>2015.07766666667</v>
      </c>
      <c r="D207" s="7" t="n">
        <v>7.6</v>
      </c>
      <c r="E207" s="1" t="n">
        <v>59.3</v>
      </c>
      <c r="F207" s="1" t="n">
        <v>80988</v>
      </c>
      <c r="G207" s="1" t="n">
        <v>839</v>
      </c>
      <c r="H207" s="7" t="n">
        <v>82</v>
      </c>
      <c r="I207" s="1" t="n">
        <v>100.5238</v>
      </c>
      <c r="J207" s="7"/>
      <c r="K207" s="1" t="n">
        <v>55</v>
      </c>
      <c r="L207" s="1" t="n">
        <v>41.1646666666667</v>
      </c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customFormat="false" ht="12.75" hidden="false" customHeight="true" outlineLevel="0" collapsed="false">
      <c r="A208" s="7" t="s">
        <v>218</v>
      </c>
      <c r="B208" s="1" t="n">
        <v>5.25</v>
      </c>
      <c r="C208" s="1" t="n">
        <v>2037.62133333333</v>
      </c>
      <c r="D208" s="7" t="n">
        <v>7.4</v>
      </c>
      <c r="E208" s="1" t="n">
        <v>59.6</v>
      </c>
      <c r="F208" s="1" t="n">
        <v>81391</v>
      </c>
      <c r="G208" s="1" t="n">
        <v>872</v>
      </c>
      <c r="H208" s="7" t="n">
        <v>82.8</v>
      </c>
      <c r="I208" s="1" t="n">
        <v>100.5395</v>
      </c>
      <c r="J208" s="7"/>
      <c r="K208" s="1" t="n">
        <v>58.4</v>
      </c>
      <c r="L208" s="1" t="n">
        <v>41.3643333333333</v>
      </c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customFormat="false" ht="12.75" hidden="false" customHeight="true" outlineLevel="0" collapsed="false">
      <c r="A209" s="7" t="s">
        <v>219</v>
      </c>
      <c r="B209" s="1" t="n">
        <v>5.25</v>
      </c>
      <c r="C209" s="1" t="n">
        <v>2060.165</v>
      </c>
      <c r="D209" s="7" t="n">
        <v>7.2</v>
      </c>
      <c r="E209" s="1" t="n">
        <v>60</v>
      </c>
      <c r="F209" s="1" t="n">
        <v>81729</v>
      </c>
      <c r="G209" s="1" t="n">
        <v>799</v>
      </c>
      <c r="H209" s="7" t="n">
        <v>83.4</v>
      </c>
      <c r="I209" s="1" t="n">
        <v>100.4114</v>
      </c>
      <c r="J209" s="7"/>
      <c r="K209" s="1" t="n">
        <v>56.9</v>
      </c>
      <c r="L209" s="1" t="n">
        <v>41.564</v>
      </c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customFormat="false" ht="12.75" hidden="false" customHeight="true" outlineLevel="0" collapsed="false">
      <c r="A210" s="7" t="s">
        <v>220</v>
      </c>
      <c r="B210" s="1" t="n">
        <v>5.25</v>
      </c>
      <c r="C210" s="1" t="n">
        <v>2080.90566666667</v>
      </c>
      <c r="D210" s="7" t="n">
        <v>7</v>
      </c>
      <c r="E210" s="1" t="n">
        <v>60.2</v>
      </c>
      <c r="F210" s="1" t="n">
        <v>82089</v>
      </c>
      <c r="G210" s="1" t="n">
        <v>807</v>
      </c>
      <c r="H210" s="7" t="n">
        <v>83.9</v>
      </c>
      <c r="I210" s="1" t="n">
        <v>100.2832</v>
      </c>
      <c r="J210" s="7"/>
      <c r="K210" s="1" t="n">
        <v>59.7</v>
      </c>
      <c r="L210" s="1" t="n">
        <v>41.6753333333333</v>
      </c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customFormat="false" ht="12.75" hidden="false" customHeight="true" outlineLevel="0" collapsed="false">
      <c r="A211" s="7" t="s">
        <v>221</v>
      </c>
      <c r="B211" s="1" t="n">
        <v>5.25</v>
      </c>
      <c r="C211" s="1" t="n">
        <v>2101.64633333333</v>
      </c>
      <c r="D211" s="7" t="n">
        <v>7.2</v>
      </c>
      <c r="E211" s="1" t="n">
        <v>60.5</v>
      </c>
      <c r="F211" s="1" t="n">
        <v>82488</v>
      </c>
      <c r="G211" s="1" t="n">
        <v>805</v>
      </c>
      <c r="H211" s="7" t="n">
        <v>84.3</v>
      </c>
      <c r="I211" s="1" t="n">
        <v>100.1635</v>
      </c>
      <c r="J211" s="7"/>
      <c r="K211" s="1" t="n">
        <v>56.8</v>
      </c>
      <c r="L211" s="1" t="n">
        <v>41.7866666666667</v>
      </c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customFormat="false" ht="12.75" hidden="false" customHeight="true" outlineLevel="0" collapsed="false">
      <c r="A212" s="7" t="s">
        <v>222</v>
      </c>
      <c r="B212" s="1" t="n">
        <v>5.25</v>
      </c>
      <c r="C212" s="1" t="n">
        <v>2122.387</v>
      </c>
      <c r="D212" s="7" t="n">
        <v>6.9</v>
      </c>
      <c r="E212" s="1" t="n">
        <v>60.8</v>
      </c>
      <c r="F212" s="1" t="n">
        <v>82836</v>
      </c>
      <c r="G212" s="1" t="n">
        <v>755</v>
      </c>
      <c r="H212" s="7" t="n">
        <v>84.2</v>
      </c>
      <c r="I212" s="1" t="n">
        <v>100.0539</v>
      </c>
      <c r="J212" s="7"/>
      <c r="K212" s="1" t="n">
        <v>57.7</v>
      </c>
      <c r="L212" s="1" t="n">
        <v>41.898</v>
      </c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customFormat="false" ht="12.75" hidden="false" customHeight="true" outlineLevel="0" collapsed="false">
      <c r="A213" s="7" t="s">
        <v>223</v>
      </c>
      <c r="B213" s="1" t="n">
        <v>5.27</v>
      </c>
      <c r="C213" s="1" t="n">
        <v>2137.83</v>
      </c>
      <c r="D213" s="7" t="n">
        <v>7</v>
      </c>
      <c r="E213" s="1" t="n">
        <v>61.1</v>
      </c>
      <c r="F213" s="1" t="n">
        <v>83074</v>
      </c>
      <c r="G213" s="1" t="n">
        <v>808</v>
      </c>
      <c r="H213" s="7" t="n">
        <v>84</v>
      </c>
      <c r="I213" s="1" t="n">
        <v>99.97717</v>
      </c>
      <c r="J213" s="7"/>
      <c r="K213" s="1" t="n">
        <v>54.9</v>
      </c>
      <c r="L213" s="1" t="n">
        <v>42.2873333333333</v>
      </c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customFormat="false" ht="12.75" hidden="false" customHeight="true" outlineLevel="0" collapsed="false">
      <c r="A214" s="7" t="s">
        <v>224</v>
      </c>
      <c r="B214" s="1" t="n">
        <v>5.75</v>
      </c>
      <c r="C214" s="1" t="n">
        <v>2153.273</v>
      </c>
      <c r="D214" s="7" t="n">
        <v>6.8</v>
      </c>
      <c r="E214" s="1" t="n">
        <v>61.3</v>
      </c>
      <c r="F214" s="1" t="n">
        <v>83532</v>
      </c>
      <c r="G214" s="1" t="n">
        <v>842</v>
      </c>
      <c r="H214" s="7" t="n">
        <v>84.1</v>
      </c>
      <c r="I214" s="1" t="n">
        <v>99.90453</v>
      </c>
      <c r="J214" s="7"/>
      <c r="K214" s="1" t="n">
        <v>53.9</v>
      </c>
      <c r="L214" s="1" t="n">
        <v>42.6766666666667</v>
      </c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customFormat="false" ht="12.75" hidden="false" customHeight="true" outlineLevel="0" collapsed="false">
      <c r="A215" s="7" t="s">
        <v>225</v>
      </c>
      <c r="B215" s="1" t="n">
        <v>5.8</v>
      </c>
      <c r="C215" s="1" t="n">
        <v>2168.716</v>
      </c>
      <c r="D215" s="7" t="n">
        <v>6.8</v>
      </c>
      <c r="E215" s="1" t="n">
        <v>61.6</v>
      </c>
      <c r="F215" s="1" t="n">
        <v>83794</v>
      </c>
      <c r="G215" s="1" t="n">
        <v>819</v>
      </c>
      <c r="H215" s="7" t="n">
        <v>84.1</v>
      </c>
      <c r="I215" s="1" t="n">
        <v>99.83202</v>
      </c>
      <c r="J215" s="7"/>
      <c r="K215" s="1" t="n">
        <v>55.4</v>
      </c>
      <c r="L215" s="1" t="n">
        <v>43.066</v>
      </c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customFormat="false" ht="12.75" hidden="false" customHeight="true" outlineLevel="0" collapsed="false">
      <c r="A216" s="7" t="s">
        <v>226</v>
      </c>
      <c r="B216" s="1" t="n">
        <v>6</v>
      </c>
      <c r="C216" s="1" t="n">
        <v>2182.04</v>
      </c>
      <c r="D216" s="7" t="n">
        <v>6.8</v>
      </c>
      <c r="E216" s="1" t="n">
        <v>62</v>
      </c>
      <c r="F216" s="1" t="n">
        <v>84173</v>
      </c>
      <c r="G216" s="1" t="n">
        <v>829</v>
      </c>
      <c r="H216" s="7" t="n">
        <v>83.9</v>
      </c>
      <c r="I216" s="1" t="n">
        <v>99.85331</v>
      </c>
      <c r="J216" s="7"/>
      <c r="K216" s="1" t="n">
        <v>56.1</v>
      </c>
      <c r="L216" s="1" t="n">
        <v>43.5936666666667</v>
      </c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customFormat="false" ht="12.75" hidden="false" customHeight="true" outlineLevel="0" collapsed="false">
      <c r="A217" s="7" t="s">
        <v>227</v>
      </c>
      <c r="B217" s="1" t="n">
        <v>6</v>
      </c>
      <c r="C217" s="1" t="n">
        <v>2195.364</v>
      </c>
      <c r="D217" s="7" t="n">
        <v>6.4</v>
      </c>
      <c r="E217" s="1" t="n">
        <v>62.3</v>
      </c>
      <c r="F217" s="1" t="n">
        <v>84408</v>
      </c>
      <c r="G217" s="1" t="n">
        <v>835</v>
      </c>
      <c r="H217" s="7" t="n">
        <v>83.8</v>
      </c>
      <c r="I217" s="1" t="n">
        <v>100.0494</v>
      </c>
      <c r="J217" s="7"/>
      <c r="K217" s="1" t="n">
        <v>59.8</v>
      </c>
      <c r="L217" s="1" t="n">
        <v>44.1213333333333</v>
      </c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customFormat="false" ht="12.75" hidden="false" customHeight="true" outlineLevel="0" collapsed="false">
      <c r="A218" s="7" t="s">
        <v>228</v>
      </c>
      <c r="B218" s="1" t="n">
        <v>6.37</v>
      </c>
      <c r="C218" s="1" t="n">
        <v>2208.688</v>
      </c>
      <c r="D218" s="7" t="n">
        <v>6.4</v>
      </c>
      <c r="E218" s="1" t="n">
        <v>62.7</v>
      </c>
      <c r="F218" s="1" t="n">
        <v>84595</v>
      </c>
      <c r="G218" s="1" t="n">
        <v>795</v>
      </c>
      <c r="H218" s="7" t="n">
        <v>82.4</v>
      </c>
      <c r="I218" s="1" t="n">
        <v>100.3763</v>
      </c>
      <c r="J218" s="7"/>
      <c r="K218" s="1" t="n">
        <v>57.4</v>
      </c>
      <c r="L218" s="1" t="n">
        <v>44.649</v>
      </c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customFormat="false" ht="12.75" hidden="false" customHeight="true" outlineLevel="0" collapsed="false">
      <c r="A219" s="7" t="s">
        <v>229</v>
      </c>
      <c r="B219" s="1" t="n">
        <v>6.5</v>
      </c>
      <c r="C219" s="1" t="n">
        <v>2251.313</v>
      </c>
      <c r="D219" s="7" t="n">
        <v>6.3</v>
      </c>
      <c r="E219" s="1" t="n">
        <v>63</v>
      </c>
      <c r="F219" s="1" t="n">
        <v>84948</v>
      </c>
      <c r="G219" s="1" t="n">
        <v>791</v>
      </c>
      <c r="H219" s="7" t="n">
        <v>82.6</v>
      </c>
      <c r="I219" s="1" t="n">
        <v>100.5596</v>
      </c>
      <c r="J219" s="7"/>
      <c r="K219" s="1" t="n">
        <v>55.9</v>
      </c>
      <c r="L219" s="1" t="n">
        <v>44.5183333333333</v>
      </c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customFormat="false" ht="12.75" hidden="false" customHeight="true" outlineLevel="0" collapsed="false">
      <c r="A220" s="7" t="s">
        <v>230</v>
      </c>
      <c r="B220" s="1" t="n">
        <v>6.5</v>
      </c>
      <c r="C220" s="1" t="n">
        <v>2293.938</v>
      </c>
      <c r="D220" s="7" t="n">
        <v>6.3</v>
      </c>
      <c r="E220" s="1" t="n">
        <v>63.4</v>
      </c>
      <c r="F220" s="1" t="n">
        <v>85461</v>
      </c>
      <c r="G220" s="1" t="n">
        <v>814</v>
      </c>
      <c r="H220" s="7" t="n">
        <v>83.9</v>
      </c>
      <c r="I220" s="1" t="n">
        <v>100.4992</v>
      </c>
      <c r="J220" s="7"/>
      <c r="K220" s="1" t="n">
        <v>55</v>
      </c>
      <c r="L220" s="1" t="n">
        <v>44.3876666666667</v>
      </c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customFormat="false" ht="12.75" hidden="false" customHeight="true" outlineLevel="0" collapsed="false">
      <c r="A221" s="7" t="s">
        <v>231</v>
      </c>
      <c r="B221" s="1" t="n">
        <v>6.5</v>
      </c>
      <c r="C221" s="1" t="n">
        <v>2336.563</v>
      </c>
      <c r="D221" s="7" t="n">
        <v>6.1</v>
      </c>
      <c r="E221" s="1" t="n">
        <v>63.9</v>
      </c>
      <c r="F221" s="1" t="n">
        <v>86163</v>
      </c>
      <c r="G221" s="1" t="n">
        <v>864</v>
      </c>
      <c r="H221" s="7" t="n">
        <v>85.4</v>
      </c>
      <c r="I221" s="1" t="n">
        <v>100.268</v>
      </c>
      <c r="J221" s="7"/>
      <c r="K221" s="1" t="n">
        <v>57.7</v>
      </c>
      <c r="L221" s="1" t="n">
        <v>44.257</v>
      </c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customFormat="false" ht="12.75" hidden="false" customHeight="true" outlineLevel="0" collapsed="false">
      <c r="A222" s="7" t="s">
        <v>232</v>
      </c>
      <c r="B222" s="1" t="n">
        <v>6.84</v>
      </c>
      <c r="C222" s="1" t="n">
        <v>2357.33066666667</v>
      </c>
      <c r="D222" s="7" t="n">
        <v>6</v>
      </c>
      <c r="E222" s="1" t="n">
        <v>64.5</v>
      </c>
      <c r="F222" s="1" t="n">
        <v>86509</v>
      </c>
      <c r="G222" s="1" t="n">
        <v>857</v>
      </c>
      <c r="H222" s="7" t="n">
        <v>85.4</v>
      </c>
      <c r="I222" s="1" t="n">
        <v>100.0816</v>
      </c>
      <c r="J222" s="7"/>
      <c r="K222" s="1" t="n">
        <v>60.2</v>
      </c>
      <c r="L222" s="1" t="n">
        <v>44.457</v>
      </c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customFormat="false" ht="12.75" hidden="false" customHeight="true" outlineLevel="0" collapsed="false">
      <c r="A223" s="7" t="s">
        <v>233</v>
      </c>
      <c r="B223" s="1" t="n">
        <v>7</v>
      </c>
      <c r="C223" s="1" t="n">
        <v>2378.09833333333</v>
      </c>
      <c r="D223" s="7" t="n">
        <v>5.9</v>
      </c>
      <c r="E223" s="1" t="n">
        <v>65</v>
      </c>
      <c r="F223" s="1" t="n">
        <v>86951</v>
      </c>
      <c r="G223" s="1" t="n">
        <v>834</v>
      </c>
      <c r="H223" s="7" t="n">
        <v>85.8</v>
      </c>
      <c r="I223" s="1" t="n">
        <v>99.98061</v>
      </c>
      <c r="J223" s="7"/>
      <c r="K223" s="1" t="n">
        <v>60.5</v>
      </c>
      <c r="L223" s="1" t="n">
        <v>44.657</v>
      </c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customFormat="false" ht="12.75" hidden="false" customHeight="true" outlineLevel="0" collapsed="false">
      <c r="A224" s="7" t="s">
        <v>234</v>
      </c>
      <c r="B224" s="1" t="n">
        <v>7.23</v>
      </c>
      <c r="C224" s="1" t="n">
        <v>2398.866</v>
      </c>
      <c r="D224" s="7" t="n">
        <v>6.2</v>
      </c>
      <c r="E224" s="1" t="n">
        <v>65.5</v>
      </c>
      <c r="F224" s="1" t="n">
        <v>87205</v>
      </c>
      <c r="G224" s="1" t="n">
        <v>789</v>
      </c>
      <c r="H224" s="7" t="n">
        <v>85.5</v>
      </c>
      <c r="I224" s="1" t="n">
        <v>99.92641</v>
      </c>
      <c r="J224" s="7"/>
      <c r="K224" s="1" t="n">
        <v>62.2</v>
      </c>
      <c r="L224" s="1" t="n">
        <v>44.857</v>
      </c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customFormat="false" ht="12.75" hidden="false" customHeight="true" outlineLevel="0" collapsed="false">
      <c r="A225" s="7" t="s">
        <v>235</v>
      </c>
      <c r="B225" s="1" t="n">
        <v>7.43</v>
      </c>
      <c r="C225" s="1" t="n">
        <v>2426.63033333333</v>
      </c>
      <c r="D225" s="7" t="n">
        <v>5.9</v>
      </c>
      <c r="E225" s="1" t="n">
        <v>65.9</v>
      </c>
      <c r="F225" s="1" t="n">
        <v>87481</v>
      </c>
      <c r="G225" s="1" t="n">
        <v>756</v>
      </c>
      <c r="H225" s="7" t="n">
        <v>85.6</v>
      </c>
      <c r="I225" s="1" t="n">
        <v>99.90185</v>
      </c>
      <c r="J225" s="7"/>
      <c r="K225" s="1" t="n">
        <v>60.3</v>
      </c>
      <c r="L225" s="1" t="n">
        <v>45.1606666666667</v>
      </c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customFormat="false" ht="12.75" hidden="false" customHeight="true" outlineLevel="0" collapsed="false">
      <c r="A226" s="7" t="s">
        <v>236</v>
      </c>
      <c r="B226" s="1" t="n">
        <v>7.83</v>
      </c>
      <c r="C226" s="1" t="n">
        <v>2454.39466666667</v>
      </c>
      <c r="D226" s="7" t="n">
        <v>6</v>
      </c>
      <c r="E226" s="1" t="n">
        <v>66.5</v>
      </c>
      <c r="F226" s="1" t="n">
        <v>87618</v>
      </c>
      <c r="G226" s="1" t="n">
        <v>812</v>
      </c>
      <c r="H226" s="7" t="n">
        <v>85.6</v>
      </c>
      <c r="I226" s="1" t="n">
        <v>99.87408</v>
      </c>
      <c r="J226" s="7"/>
      <c r="K226" s="1" t="n">
        <v>60.5</v>
      </c>
      <c r="L226" s="1" t="n">
        <v>45.4643333333333</v>
      </c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customFormat="false" ht="12.75" hidden="false" customHeight="true" outlineLevel="0" collapsed="false">
      <c r="A227" s="7" t="s">
        <v>237</v>
      </c>
      <c r="B227" s="1" t="n">
        <v>8.26</v>
      </c>
      <c r="C227" s="1" t="n">
        <v>2482.159</v>
      </c>
      <c r="D227" s="7" t="n">
        <v>5.8</v>
      </c>
      <c r="E227" s="1" t="n">
        <v>67.1</v>
      </c>
      <c r="F227" s="1" t="n">
        <v>87954</v>
      </c>
      <c r="G227" s="1" t="n">
        <v>872</v>
      </c>
      <c r="H227" s="7" t="n">
        <v>86.1</v>
      </c>
      <c r="I227" s="1" t="n">
        <v>99.81921</v>
      </c>
      <c r="J227" s="7"/>
      <c r="K227" s="1" t="n">
        <v>60.1</v>
      </c>
      <c r="L227" s="1" t="n">
        <v>45.768</v>
      </c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customFormat="false" ht="12.75" hidden="false" customHeight="true" outlineLevel="0" collapsed="false">
      <c r="A228" s="7" t="s">
        <v>238</v>
      </c>
      <c r="B228" s="1" t="n">
        <v>9.5</v>
      </c>
      <c r="C228" s="1" t="n">
        <v>2498.62433333333</v>
      </c>
      <c r="D228" s="7" t="n">
        <v>5.9</v>
      </c>
      <c r="E228" s="1" t="n">
        <v>67.5</v>
      </c>
      <c r="F228" s="1" t="n">
        <v>88391</v>
      </c>
      <c r="G228" s="1" t="n">
        <v>798</v>
      </c>
      <c r="H228" s="7" t="n">
        <v>86.5</v>
      </c>
      <c r="I228" s="1" t="n">
        <v>99.75004</v>
      </c>
      <c r="J228" s="7"/>
      <c r="K228" s="1" t="n">
        <v>61.3</v>
      </c>
      <c r="L228" s="1" t="n">
        <v>46.3256666666667</v>
      </c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customFormat="false" ht="12.75" hidden="false" customHeight="true" outlineLevel="0" collapsed="false">
      <c r="A229" s="7" t="s">
        <v>239</v>
      </c>
      <c r="B229" s="1" t="n">
        <v>9.5</v>
      </c>
      <c r="C229" s="1" t="n">
        <v>2515.08966666667</v>
      </c>
      <c r="D229" s="7" t="n">
        <v>6</v>
      </c>
      <c r="E229" s="1" t="n">
        <v>67.9</v>
      </c>
      <c r="F229" s="1" t="n">
        <v>88673</v>
      </c>
      <c r="G229" s="1" t="n">
        <v>805</v>
      </c>
      <c r="H229" s="7" t="n">
        <v>86.7</v>
      </c>
      <c r="I229" s="1" t="n">
        <v>99.67957</v>
      </c>
      <c r="J229" s="7"/>
      <c r="K229" s="1" t="n">
        <v>59.4</v>
      </c>
      <c r="L229" s="1" t="n">
        <v>46.8833333333333</v>
      </c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customFormat="false" ht="12.75" hidden="false" customHeight="true" outlineLevel="0" collapsed="false">
      <c r="A230" s="7" t="s">
        <v>240</v>
      </c>
      <c r="B230" s="1" t="n">
        <v>9.5</v>
      </c>
      <c r="C230" s="1" t="n">
        <v>2531.555</v>
      </c>
      <c r="D230" s="7" t="n">
        <v>5.9</v>
      </c>
      <c r="E230" s="1" t="n">
        <v>68.5</v>
      </c>
      <c r="F230" s="1" t="n">
        <v>88810</v>
      </c>
      <c r="G230" s="1" t="n">
        <v>754</v>
      </c>
      <c r="H230" s="7" t="n">
        <v>85.9</v>
      </c>
      <c r="I230" s="1" t="n">
        <v>99.59886</v>
      </c>
      <c r="J230" s="7"/>
      <c r="K230" s="1" t="n">
        <v>58.5</v>
      </c>
      <c r="L230" s="1" t="n">
        <v>47.441</v>
      </c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customFormat="false" ht="12.75" hidden="false" customHeight="true" outlineLevel="0" collapsed="false">
      <c r="A231" s="7" t="s">
        <v>241</v>
      </c>
      <c r="B231" s="1" t="n">
        <v>9.5</v>
      </c>
      <c r="C231" s="1" t="n">
        <v>2553.00633333333</v>
      </c>
      <c r="D231" s="7" t="n">
        <v>5.9</v>
      </c>
      <c r="E231" s="1" t="n">
        <v>69.2</v>
      </c>
      <c r="F231" s="1" t="n">
        <v>89054</v>
      </c>
      <c r="G231" s="1" t="n">
        <v>723</v>
      </c>
      <c r="H231" s="7" t="n">
        <v>86.2</v>
      </c>
      <c r="I231" s="1" t="n">
        <v>99.54746</v>
      </c>
      <c r="J231" s="7"/>
      <c r="K231" s="1" t="n">
        <v>58.2</v>
      </c>
      <c r="L231" s="1" t="n">
        <v>47.8323333333333</v>
      </c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customFormat="false" ht="12.75" hidden="false" customHeight="true" outlineLevel="0" collapsed="false">
      <c r="A232" s="7" t="s">
        <v>242</v>
      </c>
      <c r="B232" s="1" t="n">
        <v>9.5</v>
      </c>
      <c r="C232" s="1" t="n">
        <v>2574.45766666667</v>
      </c>
      <c r="D232" s="7" t="n">
        <v>5.8</v>
      </c>
      <c r="E232" s="1" t="n">
        <v>69.9</v>
      </c>
      <c r="F232" s="1" t="n">
        <v>89480</v>
      </c>
      <c r="G232" s="1" t="n">
        <v>793</v>
      </c>
      <c r="H232" s="7" t="n">
        <v>86.2</v>
      </c>
      <c r="I232" s="1" t="n">
        <v>99.51147</v>
      </c>
      <c r="J232" s="7"/>
      <c r="K232" s="1" t="n">
        <v>57.7</v>
      </c>
      <c r="L232" s="1" t="n">
        <v>48.2236666666667</v>
      </c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customFormat="false" ht="12.75" hidden="false" customHeight="true" outlineLevel="0" collapsed="false">
      <c r="A233" s="7" t="s">
        <v>243</v>
      </c>
      <c r="B233" s="1" t="n">
        <v>9.5</v>
      </c>
      <c r="C233" s="1" t="n">
        <v>2595.909</v>
      </c>
      <c r="D233" s="7" t="n">
        <v>5.8</v>
      </c>
      <c r="E233" s="1" t="n">
        <v>70.6</v>
      </c>
      <c r="F233" s="1" t="n">
        <v>89418</v>
      </c>
      <c r="G233" s="1" t="n">
        <v>748</v>
      </c>
      <c r="H233" s="7" t="n">
        <v>85.1</v>
      </c>
      <c r="I233" s="1" t="n">
        <v>99.47491</v>
      </c>
      <c r="J233" s="7"/>
      <c r="K233" s="1" t="n">
        <v>56.2</v>
      </c>
      <c r="L233" s="1" t="n">
        <v>48.615</v>
      </c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customFormat="false" ht="12.75" hidden="false" customHeight="true" outlineLevel="0" collapsed="false">
      <c r="A234" s="7" t="s">
        <v>244</v>
      </c>
      <c r="B234" s="1" t="n">
        <v>9.5</v>
      </c>
      <c r="C234" s="1" t="n">
        <v>2620.73533333333</v>
      </c>
      <c r="D234" s="7" t="n">
        <v>5.6</v>
      </c>
      <c r="E234" s="1" t="n">
        <v>71.4</v>
      </c>
      <c r="F234" s="1" t="n">
        <v>89791</v>
      </c>
      <c r="G234" s="1" t="n">
        <v>727</v>
      </c>
      <c r="H234" s="7" t="n">
        <v>85.5</v>
      </c>
      <c r="I234" s="1" t="n">
        <v>99.45574</v>
      </c>
      <c r="J234" s="7"/>
      <c r="K234" s="1" t="n">
        <v>54.4</v>
      </c>
      <c r="L234" s="1" t="n">
        <v>48.9886666666667</v>
      </c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customFormat="false" ht="12.75" hidden="false" customHeight="true" outlineLevel="0" collapsed="false">
      <c r="A235" s="7" t="s">
        <v>245</v>
      </c>
      <c r="B235" s="1" t="n">
        <v>9.5</v>
      </c>
      <c r="C235" s="1" t="n">
        <v>2645.56166666667</v>
      </c>
      <c r="D235" s="7" t="n">
        <v>5.7</v>
      </c>
      <c r="E235" s="1" t="n">
        <v>72.2</v>
      </c>
      <c r="F235" s="1" t="n">
        <v>90109</v>
      </c>
      <c r="G235" s="1" t="n">
        <v>700</v>
      </c>
      <c r="H235" s="7" t="n">
        <v>85.3</v>
      </c>
      <c r="I235" s="1" t="n">
        <v>99.45108</v>
      </c>
      <c r="J235" s="7"/>
      <c r="K235" s="1" t="n">
        <v>52.7</v>
      </c>
      <c r="L235" s="1" t="n">
        <v>49.3623333333333</v>
      </c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customFormat="false" ht="12.75" hidden="false" customHeight="true" outlineLevel="0" collapsed="false">
      <c r="A236" s="7" t="s">
        <v>246</v>
      </c>
      <c r="B236" s="1" t="n">
        <v>9.69</v>
      </c>
      <c r="C236" s="1" t="n">
        <v>2670.388</v>
      </c>
      <c r="D236" s="7" t="n">
        <v>5.7</v>
      </c>
      <c r="E236" s="1" t="n">
        <v>73</v>
      </c>
      <c r="F236" s="1" t="n">
        <v>90215</v>
      </c>
      <c r="G236" s="1" t="n">
        <v>715</v>
      </c>
      <c r="H236" s="7" t="n">
        <v>85</v>
      </c>
      <c r="I236" s="1" t="n">
        <v>99.45631</v>
      </c>
      <c r="J236" s="7"/>
      <c r="K236" s="1" t="n">
        <v>51.3</v>
      </c>
      <c r="L236" s="1" t="n">
        <v>49.736</v>
      </c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customFormat="false" ht="12.75" hidden="false" customHeight="true" outlineLevel="0" collapsed="false">
      <c r="A237" s="7" t="s">
        <v>247</v>
      </c>
      <c r="B237" s="1" t="n">
        <v>10.24</v>
      </c>
      <c r="C237" s="1" t="n">
        <v>2690.49366666667</v>
      </c>
      <c r="D237" s="7" t="n">
        <v>6</v>
      </c>
      <c r="E237" s="1" t="n">
        <v>73.7</v>
      </c>
      <c r="F237" s="1" t="n">
        <v>90297</v>
      </c>
      <c r="G237" s="1" t="n">
        <v>729</v>
      </c>
      <c r="H237" s="7" t="n">
        <v>84.3</v>
      </c>
      <c r="I237" s="1" t="n">
        <v>99.46983</v>
      </c>
      <c r="J237" s="7"/>
      <c r="K237" s="1" t="n">
        <v>49.5</v>
      </c>
      <c r="L237" s="1" t="n">
        <v>50.1686666666667</v>
      </c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customFormat="false" ht="12.75" hidden="false" customHeight="true" outlineLevel="0" collapsed="false">
      <c r="A238" s="7" t="s">
        <v>248</v>
      </c>
      <c r="B238" s="1" t="n">
        <v>10.7</v>
      </c>
      <c r="C238" s="1" t="n">
        <v>2710.59933333333</v>
      </c>
      <c r="D238" s="7" t="n">
        <v>5.9</v>
      </c>
      <c r="E238" s="1" t="n">
        <v>74.4</v>
      </c>
      <c r="F238" s="1" t="n">
        <v>90325</v>
      </c>
      <c r="G238" s="1" t="n">
        <v>727</v>
      </c>
      <c r="H238" s="7" t="n">
        <v>84.2</v>
      </c>
      <c r="I238" s="1" t="n">
        <v>99.48775</v>
      </c>
      <c r="J238" s="7"/>
      <c r="K238" s="1" t="n">
        <v>49.6</v>
      </c>
      <c r="L238" s="1" t="n">
        <v>50.6013333333333</v>
      </c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customFormat="false" ht="12.75" hidden="false" customHeight="true" outlineLevel="0" collapsed="false">
      <c r="A239" s="7" t="s">
        <v>249</v>
      </c>
      <c r="B239" s="1" t="n">
        <v>11.77</v>
      </c>
      <c r="C239" s="1" t="n">
        <v>2730.705</v>
      </c>
      <c r="D239" s="7" t="n">
        <v>6</v>
      </c>
      <c r="E239" s="1" t="n">
        <v>75.2</v>
      </c>
      <c r="F239" s="1" t="n">
        <v>90482</v>
      </c>
      <c r="G239" s="1" t="n">
        <v>670</v>
      </c>
      <c r="H239" s="7" t="n">
        <v>84.5</v>
      </c>
      <c r="I239" s="1" t="n">
        <v>99.49041</v>
      </c>
      <c r="J239" s="7"/>
      <c r="K239" s="1" t="n">
        <v>49</v>
      </c>
      <c r="L239" s="1" t="n">
        <v>51.034</v>
      </c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customFormat="false" ht="12.75" hidden="false" customHeight="true" outlineLevel="0" collapsed="false">
      <c r="A240" s="7" t="s">
        <v>250</v>
      </c>
      <c r="B240" s="1" t="n">
        <v>12</v>
      </c>
      <c r="C240" s="1" t="n">
        <v>2752.64433333333</v>
      </c>
      <c r="D240" s="7" t="n">
        <v>5.9</v>
      </c>
      <c r="E240" s="1" t="n">
        <v>76</v>
      </c>
      <c r="F240" s="1" t="n">
        <v>90576</v>
      </c>
      <c r="G240" s="1" t="n">
        <v>597</v>
      </c>
      <c r="H240" s="7" t="n">
        <v>84.2</v>
      </c>
      <c r="I240" s="1" t="n">
        <v>99.42441</v>
      </c>
      <c r="J240" s="7"/>
      <c r="K240" s="1" t="n">
        <v>48</v>
      </c>
      <c r="L240" s="1" t="n">
        <v>51.4393333333333</v>
      </c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customFormat="false" ht="12.75" hidden="false" customHeight="true" outlineLevel="0" collapsed="false">
      <c r="A241" s="7" t="s">
        <v>251</v>
      </c>
      <c r="B241" s="1" t="n">
        <v>12</v>
      </c>
      <c r="C241" s="1" t="n">
        <v>2774.58366666667</v>
      </c>
      <c r="D241" s="7" t="n">
        <v>6</v>
      </c>
      <c r="E241" s="1" t="n">
        <v>76.9</v>
      </c>
      <c r="F241" s="1" t="n">
        <v>90673</v>
      </c>
      <c r="G241" s="1" t="n">
        <v>559</v>
      </c>
      <c r="H241" s="7" t="n">
        <v>84.1</v>
      </c>
      <c r="I241" s="1" t="n">
        <v>99.20002</v>
      </c>
      <c r="J241" s="7"/>
      <c r="K241" s="1" t="n">
        <v>44.8</v>
      </c>
      <c r="L241" s="1" t="n">
        <v>51.8446666666667</v>
      </c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customFormat="false" ht="12.75" hidden="false" customHeight="true" outlineLevel="0" collapsed="false">
      <c r="A242" s="7" t="s">
        <v>252</v>
      </c>
      <c r="B242" s="1" t="n">
        <v>12</v>
      </c>
      <c r="C242" s="1" t="n">
        <v>2796.523</v>
      </c>
      <c r="D242" s="7" t="n">
        <v>6.3</v>
      </c>
      <c r="E242" s="1" t="n">
        <v>78</v>
      </c>
      <c r="F242" s="1" t="n">
        <v>90802</v>
      </c>
      <c r="G242" s="1" t="n">
        <v>592</v>
      </c>
      <c r="H242" s="7" t="n">
        <v>84.3</v>
      </c>
      <c r="I242" s="1" t="n">
        <v>98.8485</v>
      </c>
      <c r="J242" s="7"/>
      <c r="K242" s="1" t="n">
        <v>46.2</v>
      </c>
      <c r="L242" s="1" t="n">
        <v>52.25</v>
      </c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customFormat="false" ht="12.75" hidden="false" customHeight="true" outlineLevel="0" collapsed="false">
      <c r="A243" s="7" t="s">
        <v>253</v>
      </c>
      <c r="B243" s="1" t="n">
        <v>12.52</v>
      </c>
      <c r="C243" s="1" t="n">
        <v>2797.66133333333</v>
      </c>
      <c r="D243" s="7" t="n">
        <v>6.3</v>
      </c>
      <c r="E243" s="1" t="n">
        <v>79</v>
      </c>
      <c r="F243" s="1" t="n">
        <v>90882</v>
      </c>
      <c r="G243" s="1" t="n">
        <v>541</v>
      </c>
      <c r="H243" s="7" t="n">
        <v>84.2</v>
      </c>
      <c r="I243" s="1" t="n">
        <v>98.5638</v>
      </c>
      <c r="J243" s="7"/>
      <c r="K243" s="1" t="n">
        <v>50.2</v>
      </c>
      <c r="L243" s="1" t="n">
        <v>52.8943333333333</v>
      </c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customFormat="false" ht="12.75" hidden="false" customHeight="true" outlineLevel="0" collapsed="false">
      <c r="A244" s="7" t="s">
        <v>254</v>
      </c>
      <c r="B244" s="1" t="n">
        <v>13</v>
      </c>
      <c r="C244" s="1" t="n">
        <v>2798.79966666667</v>
      </c>
      <c r="D244" s="7" t="n">
        <v>6.3</v>
      </c>
      <c r="E244" s="1" t="n">
        <v>80.1</v>
      </c>
      <c r="F244" s="1" t="n">
        <v>90994</v>
      </c>
      <c r="G244" s="1" t="n">
        <v>474</v>
      </c>
      <c r="H244" s="7" t="n">
        <v>83.8</v>
      </c>
      <c r="I244" s="1" t="n">
        <v>98.3233</v>
      </c>
      <c r="J244" s="7"/>
      <c r="K244" s="1" t="n">
        <v>43.6</v>
      </c>
      <c r="L244" s="1" t="n">
        <v>53.5386666666667</v>
      </c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customFormat="false" ht="12.75" hidden="false" customHeight="true" outlineLevel="0" collapsed="false">
      <c r="A245" s="7" t="s">
        <v>255</v>
      </c>
      <c r="B245" s="1" t="n">
        <v>13</v>
      </c>
      <c r="C245" s="1" t="n">
        <v>2799.938</v>
      </c>
      <c r="D245" s="7" t="n">
        <v>6.9</v>
      </c>
      <c r="E245" s="1" t="n">
        <v>80.9</v>
      </c>
      <c r="F245" s="1" t="n">
        <v>90850</v>
      </c>
      <c r="G245" s="1" t="n">
        <v>370</v>
      </c>
      <c r="H245" s="7" t="n">
        <v>81.9</v>
      </c>
      <c r="I245" s="1" t="n">
        <v>98.08121</v>
      </c>
      <c r="J245" s="7"/>
      <c r="K245" s="1" t="n">
        <v>37.4</v>
      </c>
      <c r="L245" s="1" t="n">
        <v>54.183</v>
      </c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customFormat="false" ht="12.75" hidden="false" customHeight="true" outlineLevel="0" collapsed="false">
      <c r="A246" s="7" t="s">
        <v>256</v>
      </c>
      <c r="B246" s="1" t="n">
        <v>12.94</v>
      </c>
      <c r="C246" s="1" t="n">
        <v>2819.97333333333</v>
      </c>
      <c r="D246" s="7" t="n">
        <v>7.5</v>
      </c>
      <c r="E246" s="1" t="n">
        <v>81.7</v>
      </c>
      <c r="F246" s="1" t="n">
        <v>90419</v>
      </c>
      <c r="G246" s="1" t="n">
        <v>469</v>
      </c>
      <c r="H246" s="7" t="n">
        <v>79.8</v>
      </c>
      <c r="I246" s="1" t="n">
        <v>97.91767</v>
      </c>
      <c r="J246" s="7"/>
      <c r="K246" s="1" t="n">
        <v>29.4</v>
      </c>
      <c r="L246" s="1" t="n">
        <v>54.5983333333333</v>
      </c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customFormat="false" ht="12.75" hidden="false" customHeight="true" outlineLevel="0" collapsed="false">
      <c r="A247" s="7" t="s">
        <v>257</v>
      </c>
      <c r="B247" s="1" t="n">
        <v>11.4</v>
      </c>
      <c r="C247" s="1" t="n">
        <v>2840.00866666667</v>
      </c>
      <c r="D247" s="7" t="n">
        <v>7.6</v>
      </c>
      <c r="E247" s="1" t="n">
        <v>82.5</v>
      </c>
      <c r="F247" s="1" t="n">
        <v>90099</v>
      </c>
      <c r="G247" s="1" t="n">
        <v>552</v>
      </c>
      <c r="H247" s="7" t="n">
        <v>78.6</v>
      </c>
      <c r="I247" s="1" t="n">
        <v>97.82419</v>
      </c>
      <c r="J247" s="7"/>
      <c r="K247" s="1" t="n">
        <v>30.3</v>
      </c>
      <c r="L247" s="1" t="n">
        <v>55.0136666666667</v>
      </c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customFormat="false" ht="12.75" hidden="false" customHeight="true" outlineLevel="0" collapsed="false">
      <c r="A248" s="7" t="s">
        <v>258</v>
      </c>
      <c r="B248" s="1" t="n">
        <v>10.87</v>
      </c>
      <c r="C248" s="1" t="n">
        <v>2860.044</v>
      </c>
      <c r="D248" s="7" t="n">
        <v>7.8</v>
      </c>
      <c r="E248" s="1" t="n">
        <v>82.6</v>
      </c>
      <c r="F248" s="1" t="n">
        <v>89837</v>
      </c>
      <c r="G248" s="1" t="n">
        <v>636</v>
      </c>
      <c r="H248" s="7" t="n">
        <v>77.8</v>
      </c>
      <c r="I248" s="1" t="n">
        <v>97.77576</v>
      </c>
      <c r="J248" s="7"/>
      <c r="K248" s="1" t="n">
        <v>35</v>
      </c>
      <c r="L248" s="1" t="n">
        <v>55.429</v>
      </c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customFormat="false" ht="12.75" hidden="false" customHeight="true" outlineLevel="0" collapsed="false">
      <c r="A249" s="7" t="s">
        <v>259</v>
      </c>
      <c r="B249" s="1" t="n">
        <v>10</v>
      </c>
      <c r="C249" s="1" t="n">
        <v>2904.53766666667</v>
      </c>
      <c r="D249" s="7" t="n">
        <v>7.7</v>
      </c>
      <c r="E249" s="1" t="n">
        <v>83.2</v>
      </c>
      <c r="F249" s="1" t="n">
        <v>90097</v>
      </c>
      <c r="G249" s="1" t="n">
        <v>659</v>
      </c>
      <c r="H249" s="7" t="n">
        <v>78</v>
      </c>
      <c r="I249" s="1" t="n">
        <v>97.73311</v>
      </c>
      <c r="J249" s="7"/>
      <c r="K249" s="1" t="n">
        <v>45.5</v>
      </c>
      <c r="L249" s="1" t="n">
        <v>55.7093333333333</v>
      </c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customFormat="false" ht="12.75" hidden="false" customHeight="true" outlineLevel="0" collapsed="false">
      <c r="A250" s="7" t="s">
        <v>260</v>
      </c>
      <c r="B250" s="1" t="n">
        <v>10.17</v>
      </c>
      <c r="C250" s="1" t="n">
        <v>2949.03133333333</v>
      </c>
      <c r="D250" s="7" t="n">
        <v>7.5</v>
      </c>
      <c r="E250" s="1" t="n">
        <v>83.9</v>
      </c>
      <c r="F250" s="1" t="n">
        <v>90210</v>
      </c>
      <c r="G250" s="1" t="n">
        <v>596</v>
      </c>
      <c r="H250" s="7" t="n">
        <v>79.1</v>
      </c>
      <c r="I250" s="1" t="n">
        <v>97.69099</v>
      </c>
      <c r="J250" s="7"/>
      <c r="K250" s="1" t="n">
        <v>50.1</v>
      </c>
      <c r="L250" s="1" t="n">
        <v>55.9896666666667</v>
      </c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customFormat="false" ht="12.75" hidden="false" customHeight="true" outlineLevel="0" collapsed="false">
      <c r="A251" s="7" t="s">
        <v>261</v>
      </c>
      <c r="B251" s="1" t="n">
        <v>11</v>
      </c>
      <c r="C251" s="1" t="n">
        <v>2993.525</v>
      </c>
      <c r="D251" s="7" t="n">
        <v>7.5</v>
      </c>
      <c r="E251" s="1" t="n">
        <v>84.7</v>
      </c>
      <c r="F251" s="1" t="n">
        <v>90491</v>
      </c>
      <c r="G251" s="1" t="n">
        <v>561</v>
      </c>
      <c r="H251" s="7" t="n">
        <v>79.9</v>
      </c>
      <c r="I251" s="1" t="n">
        <v>97.62962</v>
      </c>
      <c r="J251" s="7"/>
      <c r="K251" s="1" t="n">
        <v>55.5</v>
      </c>
      <c r="L251" s="1" t="n">
        <v>56.27</v>
      </c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customFormat="false" ht="12.75" hidden="false" customHeight="true" outlineLevel="0" collapsed="false">
      <c r="A252" s="7" t="s">
        <v>262</v>
      </c>
      <c r="B252" s="1" t="n">
        <v>11.47</v>
      </c>
      <c r="C252" s="1" t="n">
        <v>3039.61633333333</v>
      </c>
      <c r="D252" s="7" t="n">
        <v>7.5</v>
      </c>
      <c r="E252" s="1" t="n">
        <v>85.6</v>
      </c>
      <c r="F252" s="1" t="n">
        <v>90748</v>
      </c>
      <c r="G252" s="1" t="n">
        <v>562</v>
      </c>
      <c r="H252" s="7" t="n">
        <v>81.1</v>
      </c>
      <c r="I252" s="1" t="n">
        <v>97.55669</v>
      </c>
      <c r="J252" s="7"/>
      <c r="K252" s="1" t="n">
        <v>58.2</v>
      </c>
      <c r="L252" s="1" t="n">
        <v>56.367</v>
      </c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customFormat="false" ht="12.75" hidden="false" customHeight="true" outlineLevel="0" collapsed="false">
      <c r="A253" s="7" t="s">
        <v>263</v>
      </c>
      <c r="B253" s="1" t="n">
        <v>12.87</v>
      </c>
      <c r="C253" s="1" t="n">
        <v>3085.70766666667</v>
      </c>
      <c r="D253" s="7" t="n">
        <v>7.2</v>
      </c>
      <c r="E253" s="1" t="n">
        <v>86.4</v>
      </c>
      <c r="F253" s="1" t="n">
        <v>90943</v>
      </c>
      <c r="G253" s="1" t="n">
        <v>532</v>
      </c>
      <c r="H253" s="7" t="n">
        <v>81.3</v>
      </c>
      <c r="I253" s="1" t="n">
        <v>97.47746</v>
      </c>
      <c r="J253" s="7"/>
      <c r="K253" s="1" t="n">
        <v>53</v>
      </c>
      <c r="L253" s="1" t="n">
        <v>56.464</v>
      </c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customFormat="false" ht="12.75" hidden="false" customHeight="true" outlineLevel="0" collapsed="false">
      <c r="A254" s="7" t="s">
        <v>264</v>
      </c>
      <c r="B254" s="1" t="n">
        <v>13</v>
      </c>
      <c r="C254" s="1" t="n">
        <v>3131.799</v>
      </c>
      <c r="D254" s="7" t="n">
        <v>7.5</v>
      </c>
      <c r="E254" s="1" t="n">
        <v>87.2</v>
      </c>
      <c r="F254" s="1" t="n">
        <v>91037</v>
      </c>
      <c r="G254" s="1" t="n">
        <v>511</v>
      </c>
      <c r="H254" s="7" t="n">
        <v>80.7</v>
      </c>
      <c r="I254" s="1" t="n">
        <v>97.37635</v>
      </c>
      <c r="J254" s="7"/>
      <c r="K254" s="1" t="n">
        <v>49.2</v>
      </c>
      <c r="L254" s="1" t="n">
        <v>56.561</v>
      </c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customFormat="false" ht="12.75" hidden="false" customHeight="true" outlineLevel="0" collapsed="false">
      <c r="A255" s="7" t="s">
        <v>265</v>
      </c>
      <c r="B255" s="1" t="n">
        <v>13</v>
      </c>
      <c r="C255" s="1" t="n">
        <v>3143.61633333333</v>
      </c>
      <c r="D255" s="7" t="n">
        <v>7.4</v>
      </c>
      <c r="E255" s="1" t="n">
        <v>88</v>
      </c>
      <c r="F255" s="1" t="n">
        <v>91105</v>
      </c>
      <c r="G255" s="1" t="n">
        <v>510</v>
      </c>
      <c r="H255" s="7" t="n">
        <v>80.1</v>
      </c>
      <c r="I255" s="1" t="n">
        <v>97.2961</v>
      </c>
      <c r="J255" s="7"/>
      <c r="K255" s="1" t="n">
        <v>48.8</v>
      </c>
      <c r="L255" s="1" t="n">
        <v>57.0746666666667</v>
      </c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customFormat="false" ht="12.75" hidden="false" customHeight="true" outlineLevel="0" collapsed="false">
      <c r="A256" s="7" t="s">
        <v>266</v>
      </c>
      <c r="B256" s="1" t="n">
        <v>13</v>
      </c>
      <c r="C256" s="1" t="n">
        <v>3155.43366666667</v>
      </c>
      <c r="D256" s="7" t="n">
        <v>7.4</v>
      </c>
      <c r="E256" s="1" t="n">
        <v>88.6</v>
      </c>
      <c r="F256" s="1" t="n">
        <v>91210</v>
      </c>
      <c r="G256" s="1" t="n">
        <v>514</v>
      </c>
      <c r="H256" s="7" t="n">
        <v>80.3</v>
      </c>
      <c r="I256" s="1" t="n">
        <v>97.25629</v>
      </c>
      <c r="J256" s="7"/>
      <c r="K256" s="1" t="n">
        <v>49.6</v>
      </c>
      <c r="L256" s="1" t="n">
        <v>57.5883333333333</v>
      </c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customFormat="false" ht="12.75" hidden="false" customHeight="true" outlineLevel="0" collapsed="false">
      <c r="A257" s="7" t="s">
        <v>267</v>
      </c>
      <c r="B257" s="1" t="n">
        <v>13</v>
      </c>
      <c r="C257" s="1" t="n">
        <v>3167.251</v>
      </c>
      <c r="D257" s="7" t="n">
        <v>7.2</v>
      </c>
      <c r="E257" s="1" t="n">
        <v>89.1</v>
      </c>
      <c r="F257" s="1" t="n">
        <v>91283</v>
      </c>
      <c r="G257" s="1" t="n">
        <v>470</v>
      </c>
      <c r="H257" s="7" t="n">
        <v>79.8</v>
      </c>
      <c r="I257" s="1" t="n">
        <v>97.24213</v>
      </c>
      <c r="J257" s="7"/>
      <c r="K257" s="1" t="n">
        <v>51.6</v>
      </c>
      <c r="L257" s="1" t="n">
        <v>58.102</v>
      </c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customFormat="false" ht="12.75" hidden="false" customHeight="true" outlineLevel="0" collapsed="false">
      <c r="A258" s="7" t="s">
        <v>268</v>
      </c>
      <c r="B258" s="1" t="n">
        <v>13.87</v>
      </c>
      <c r="C258" s="1" t="n">
        <v>3198.56833333333</v>
      </c>
      <c r="D258" s="7" t="n">
        <v>7.5</v>
      </c>
      <c r="E258" s="1" t="n">
        <v>89.7</v>
      </c>
      <c r="F258" s="1" t="n">
        <v>91293</v>
      </c>
      <c r="G258" s="1" t="n">
        <v>467</v>
      </c>
      <c r="H258" s="7" t="n">
        <v>80</v>
      </c>
      <c r="I258" s="1" t="n">
        <v>97.24438</v>
      </c>
      <c r="J258" s="7"/>
      <c r="K258" s="1" t="n">
        <v>53.5</v>
      </c>
      <c r="L258" s="1" t="n">
        <v>58.2616666666667</v>
      </c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customFormat="false" ht="12.75" hidden="false" customHeight="true" outlineLevel="0" collapsed="false">
      <c r="A259" s="7" t="s">
        <v>269</v>
      </c>
      <c r="B259" s="1" t="n">
        <v>14</v>
      </c>
      <c r="C259" s="1" t="n">
        <v>3229.88566666667</v>
      </c>
      <c r="D259" s="7" t="n">
        <v>7.5</v>
      </c>
      <c r="E259" s="1" t="n">
        <v>90.5</v>
      </c>
      <c r="F259" s="1" t="n">
        <v>91490</v>
      </c>
      <c r="G259" s="1" t="n">
        <v>415</v>
      </c>
      <c r="H259" s="7" t="n">
        <v>80.2</v>
      </c>
      <c r="I259" s="1" t="n">
        <v>97.27343</v>
      </c>
      <c r="J259" s="7"/>
      <c r="K259" s="1" t="n">
        <v>50.7</v>
      </c>
      <c r="L259" s="1" t="n">
        <v>58.4213333333333</v>
      </c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customFormat="false" ht="12.75" hidden="false" customHeight="true" outlineLevel="0" collapsed="false">
      <c r="A260" s="7" t="s">
        <v>270</v>
      </c>
      <c r="B260" s="1" t="n">
        <v>14</v>
      </c>
      <c r="C260" s="1" t="n">
        <v>3261.203</v>
      </c>
      <c r="D260" s="7" t="n">
        <v>7.2</v>
      </c>
      <c r="E260" s="1" t="n">
        <v>91.5</v>
      </c>
      <c r="F260" s="1" t="n">
        <v>91602</v>
      </c>
      <c r="G260" s="1" t="n">
        <v>431</v>
      </c>
      <c r="H260" s="7" t="n">
        <v>80.5</v>
      </c>
      <c r="I260" s="1" t="n">
        <v>97.35712</v>
      </c>
      <c r="J260" s="7"/>
      <c r="K260" s="1" t="n">
        <v>46.7</v>
      </c>
      <c r="L260" s="1" t="n">
        <v>58.581</v>
      </c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customFormat="false" ht="12.75" hidden="false" customHeight="true" outlineLevel="0" collapsed="false">
      <c r="A261" s="7" t="s">
        <v>271</v>
      </c>
      <c r="B261" s="1" t="n">
        <v>14</v>
      </c>
      <c r="C261" s="1" t="n">
        <v>3268.64733333333</v>
      </c>
      <c r="D261" s="7" t="n">
        <v>7.4</v>
      </c>
      <c r="E261" s="1" t="n">
        <v>92.2</v>
      </c>
      <c r="F261" s="1" t="n">
        <v>91566</v>
      </c>
      <c r="G261" s="1" t="n">
        <v>378</v>
      </c>
      <c r="H261" s="7" t="n">
        <v>80.3</v>
      </c>
      <c r="I261" s="1" t="n">
        <v>97.4203</v>
      </c>
      <c r="J261" s="7"/>
      <c r="K261" s="1" t="n">
        <v>48.3</v>
      </c>
      <c r="L261" s="1" t="n">
        <v>59.1573333333333</v>
      </c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customFormat="false" ht="12.75" hidden="false" customHeight="true" outlineLevel="0" collapsed="false">
      <c r="A262" s="7" t="s">
        <v>272</v>
      </c>
      <c r="B262" s="1" t="n">
        <v>14</v>
      </c>
      <c r="C262" s="1" t="n">
        <v>3276.09166666667</v>
      </c>
      <c r="D262" s="7" t="n">
        <v>7.6</v>
      </c>
      <c r="E262" s="1" t="n">
        <v>93.1</v>
      </c>
      <c r="F262" s="1" t="n">
        <v>91479</v>
      </c>
      <c r="G262" s="1" t="n">
        <v>338</v>
      </c>
      <c r="H262" s="7" t="n">
        <v>79.6</v>
      </c>
      <c r="I262" s="1" t="n">
        <v>97.47515</v>
      </c>
      <c r="J262" s="7"/>
      <c r="K262" s="1" t="n">
        <v>42.5</v>
      </c>
      <c r="L262" s="1" t="n">
        <v>59.7336666666667</v>
      </c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customFormat="false" ht="12.75" hidden="false" customHeight="true" outlineLevel="0" collapsed="false">
      <c r="A263" s="7" t="s">
        <v>273</v>
      </c>
      <c r="B263" s="1" t="n">
        <v>14</v>
      </c>
      <c r="C263" s="1" t="n">
        <v>3283.536</v>
      </c>
      <c r="D263" s="7" t="n">
        <v>7.9</v>
      </c>
      <c r="E263" s="1" t="n">
        <v>93.4</v>
      </c>
      <c r="F263" s="1" t="n">
        <v>91380</v>
      </c>
      <c r="G263" s="1" t="n">
        <v>356</v>
      </c>
      <c r="H263" s="7" t="n">
        <v>78.9</v>
      </c>
      <c r="I263" s="1" t="n">
        <v>97.55809</v>
      </c>
      <c r="J263" s="7"/>
      <c r="K263" s="1" t="n">
        <v>40</v>
      </c>
      <c r="L263" s="1" t="n">
        <v>60.31</v>
      </c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customFormat="false" ht="12.75" hidden="false" customHeight="true" outlineLevel="0" collapsed="false">
      <c r="A264" s="7" t="s">
        <v>274</v>
      </c>
      <c r="B264" s="1" t="n">
        <v>13.03</v>
      </c>
      <c r="C264" s="1" t="n">
        <v>3280.29366666667</v>
      </c>
      <c r="D264" s="7" t="n">
        <v>8.3</v>
      </c>
      <c r="E264" s="1" t="n">
        <v>93.8</v>
      </c>
      <c r="F264" s="1" t="n">
        <v>91171</v>
      </c>
      <c r="G264" s="1" t="n">
        <v>382</v>
      </c>
      <c r="H264" s="7" t="n">
        <v>77.8</v>
      </c>
      <c r="I264" s="1" t="n">
        <v>97.58349</v>
      </c>
      <c r="J264" s="7"/>
      <c r="K264" s="1" t="n">
        <v>36.1</v>
      </c>
      <c r="L264" s="1" t="n">
        <v>60.977</v>
      </c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customFormat="false" ht="12.75" hidden="false" customHeight="true" outlineLevel="0" collapsed="false">
      <c r="A265" s="7" t="s">
        <v>275</v>
      </c>
      <c r="B265" s="1" t="n">
        <v>12.1</v>
      </c>
      <c r="C265" s="1" t="n">
        <v>3277.05133333333</v>
      </c>
      <c r="D265" s="7" t="n">
        <v>8.5</v>
      </c>
      <c r="E265" s="1" t="n">
        <v>94.1</v>
      </c>
      <c r="F265" s="1" t="n">
        <v>90893</v>
      </c>
      <c r="G265" s="1" t="n">
        <v>457</v>
      </c>
      <c r="H265" s="7" t="n">
        <v>76.7</v>
      </c>
      <c r="I265" s="1" t="n">
        <v>97.5348</v>
      </c>
      <c r="J265" s="7"/>
      <c r="K265" s="1" t="n">
        <v>37.8</v>
      </c>
      <c r="L265" s="1" t="n">
        <v>61.644</v>
      </c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customFormat="false" ht="12.75" hidden="false" customHeight="true" outlineLevel="0" collapsed="false">
      <c r="A266" s="7" t="s">
        <v>276</v>
      </c>
      <c r="B266" s="1" t="n">
        <v>12</v>
      </c>
      <c r="C266" s="1" t="n">
        <v>3273.809</v>
      </c>
      <c r="D266" s="7" t="n">
        <v>8.6</v>
      </c>
      <c r="E266" s="1" t="n">
        <v>94.4</v>
      </c>
      <c r="F266" s="1" t="n">
        <v>90567</v>
      </c>
      <c r="G266" s="1" t="n">
        <v>368</v>
      </c>
      <c r="H266" s="7" t="n">
        <v>75</v>
      </c>
      <c r="I266" s="1" t="n">
        <v>97.43915</v>
      </c>
      <c r="J266" s="7"/>
      <c r="K266" s="1" t="n">
        <v>38.2</v>
      </c>
      <c r="L266" s="1" t="n">
        <v>62.311</v>
      </c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customFormat="false" ht="12.75" hidden="false" customHeight="true" outlineLevel="0" collapsed="false">
      <c r="A267" s="7" t="s">
        <v>277</v>
      </c>
      <c r="B267" s="1" t="n">
        <v>12</v>
      </c>
      <c r="C267" s="1" t="n">
        <v>3292.96633333333</v>
      </c>
      <c r="D267" s="7" t="n">
        <v>8.9</v>
      </c>
      <c r="E267" s="1" t="n">
        <v>94.7</v>
      </c>
      <c r="F267" s="1" t="n">
        <v>90562</v>
      </c>
      <c r="G267" s="1" t="n">
        <v>365</v>
      </c>
      <c r="H267" s="7" t="n">
        <v>76.4</v>
      </c>
      <c r="I267" s="1" t="n">
        <v>97.41605</v>
      </c>
      <c r="J267" s="7"/>
      <c r="K267" s="1" t="n">
        <v>38.3</v>
      </c>
      <c r="L267" s="1" t="n">
        <v>62.4596666666667</v>
      </c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customFormat="false" ht="12.75" hidden="false" customHeight="true" outlineLevel="0" collapsed="false">
      <c r="A268" s="7" t="s">
        <v>278</v>
      </c>
      <c r="B268" s="1" t="n">
        <v>12</v>
      </c>
      <c r="C268" s="1" t="n">
        <v>3312.12366666667</v>
      </c>
      <c r="D268" s="7" t="n">
        <v>9</v>
      </c>
      <c r="E268" s="1" t="n">
        <v>94.7</v>
      </c>
      <c r="F268" s="1" t="n">
        <v>90432</v>
      </c>
      <c r="G268" s="1" t="n">
        <v>374</v>
      </c>
      <c r="H268" s="7" t="n">
        <v>75.7</v>
      </c>
      <c r="I268" s="1" t="n">
        <v>97.49899</v>
      </c>
      <c r="J268" s="7"/>
      <c r="K268" s="1" t="n">
        <v>36.8</v>
      </c>
      <c r="L268" s="1" t="n">
        <v>62.6083333333333</v>
      </c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customFormat="false" ht="12.75" hidden="false" customHeight="true" outlineLevel="0" collapsed="false">
      <c r="A269" s="7" t="s">
        <v>279</v>
      </c>
      <c r="B269" s="1" t="n">
        <v>12</v>
      </c>
      <c r="C269" s="1" t="n">
        <v>3331.281</v>
      </c>
      <c r="D269" s="7" t="n">
        <v>9.3</v>
      </c>
      <c r="E269" s="1" t="n">
        <v>95</v>
      </c>
      <c r="F269" s="1" t="n">
        <v>90152</v>
      </c>
      <c r="G269" s="1" t="n">
        <v>339</v>
      </c>
      <c r="H269" s="7" t="n">
        <v>74.8</v>
      </c>
      <c r="I269" s="1" t="n">
        <v>97.65857</v>
      </c>
      <c r="J269" s="7"/>
      <c r="K269" s="1" t="n">
        <v>37.8</v>
      </c>
      <c r="L269" s="1" t="n">
        <v>62.757</v>
      </c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customFormat="false" ht="12.75" hidden="false" customHeight="true" outlineLevel="0" collapsed="false">
      <c r="A270" s="7" t="s">
        <v>280</v>
      </c>
      <c r="B270" s="1" t="n">
        <v>12</v>
      </c>
      <c r="C270" s="1" t="n">
        <v>3343.21133333333</v>
      </c>
      <c r="D270" s="7" t="n">
        <v>9.4</v>
      </c>
      <c r="E270" s="1" t="n">
        <v>95.9</v>
      </c>
      <c r="F270" s="1" t="n">
        <v>90107</v>
      </c>
      <c r="G270" s="1" t="n">
        <v>384</v>
      </c>
      <c r="H270" s="7" t="n">
        <v>74.2</v>
      </c>
      <c r="I270" s="1" t="n">
        <v>97.7195</v>
      </c>
      <c r="J270" s="7"/>
      <c r="K270" s="1" t="n">
        <v>35.5</v>
      </c>
      <c r="L270" s="1" t="n">
        <v>63.0456666666667</v>
      </c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customFormat="false" ht="12.75" hidden="false" customHeight="true" outlineLevel="0" collapsed="false">
      <c r="A271" s="7" t="s">
        <v>281</v>
      </c>
      <c r="B271" s="1" t="n">
        <v>12</v>
      </c>
      <c r="C271" s="1" t="n">
        <v>3355.14166666667</v>
      </c>
      <c r="D271" s="7" t="n">
        <v>9.6</v>
      </c>
      <c r="E271" s="1" t="n">
        <v>97</v>
      </c>
      <c r="F271" s="1" t="n">
        <v>89864</v>
      </c>
      <c r="G271" s="1" t="n">
        <v>370</v>
      </c>
      <c r="H271" s="7" t="n">
        <v>73.9</v>
      </c>
      <c r="I271" s="1" t="n">
        <v>97.65778</v>
      </c>
      <c r="J271" s="7"/>
      <c r="K271" s="1" t="n">
        <v>38.3</v>
      </c>
      <c r="L271" s="1" t="n">
        <v>63.3343333333333</v>
      </c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customFormat="false" ht="12.75" hidden="false" customHeight="true" outlineLevel="0" collapsed="false">
      <c r="A272" s="7" t="s">
        <v>282</v>
      </c>
      <c r="B272" s="1" t="n">
        <v>11.81</v>
      </c>
      <c r="C272" s="1" t="n">
        <v>3367.072</v>
      </c>
      <c r="D272" s="7" t="n">
        <v>9.8</v>
      </c>
      <c r="E272" s="1" t="n">
        <v>97.5</v>
      </c>
      <c r="F272" s="1" t="n">
        <v>89522</v>
      </c>
      <c r="G272" s="1" t="n">
        <v>375</v>
      </c>
      <c r="H272" s="7" t="n">
        <v>73.6</v>
      </c>
      <c r="I272" s="1" t="n">
        <v>97.53981</v>
      </c>
      <c r="J272" s="7"/>
      <c r="K272" s="1" t="n">
        <v>38.4</v>
      </c>
      <c r="L272" s="1" t="n">
        <v>63.623</v>
      </c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customFormat="false" ht="12.75" hidden="false" customHeight="true" outlineLevel="0" collapsed="false">
      <c r="A273" s="7" t="s">
        <v>283</v>
      </c>
      <c r="B273" s="1" t="n">
        <v>10.68</v>
      </c>
      <c r="C273" s="1" t="n">
        <v>3380.65133333333</v>
      </c>
      <c r="D273" s="7" t="n">
        <v>9.8</v>
      </c>
      <c r="E273" s="1" t="n">
        <v>97.7</v>
      </c>
      <c r="F273" s="1" t="n">
        <v>89364</v>
      </c>
      <c r="G273" s="1" t="n">
        <v>407</v>
      </c>
      <c r="H273" s="7" t="n">
        <v>72.8</v>
      </c>
      <c r="I273" s="1" t="n">
        <v>97.40134</v>
      </c>
      <c r="J273" s="7"/>
      <c r="K273" s="1" t="n">
        <v>38.3</v>
      </c>
      <c r="L273" s="1" t="n">
        <v>63.716</v>
      </c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customFormat="false" ht="12.75" hidden="false" customHeight="true" outlineLevel="0" collapsed="false">
      <c r="A274" s="7" t="s">
        <v>284</v>
      </c>
      <c r="B274" s="1" t="n">
        <v>10</v>
      </c>
      <c r="C274" s="1" t="n">
        <v>3394.23066666667</v>
      </c>
      <c r="D274" s="7" t="n">
        <v>10.1</v>
      </c>
      <c r="E274" s="1" t="n">
        <v>97.7</v>
      </c>
      <c r="F274" s="1" t="n">
        <v>89183</v>
      </c>
      <c r="G274" s="1" t="n">
        <v>481</v>
      </c>
      <c r="H274" s="7" t="n">
        <v>72.5</v>
      </c>
      <c r="I274" s="1" t="n">
        <v>97.27413</v>
      </c>
      <c r="J274" s="7"/>
      <c r="K274" s="1" t="n">
        <v>38.8</v>
      </c>
      <c r="L274" s="1" t="n">
        <v>63.809</v>
      </c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customFormat="false" ht="12.75" hidden="false" customHeight="true" outlineLevel="0" collapsed="false">
      <c r="A275" s="7" t="s">
        <v>285</v>
      </c>
      <c r="B275" s="1" t="n">
        <v>9.68</v>
      </c>
      <c r="C275" s="1" t="n">
        <v>3407.81</v>
      </c>
      <c r="D275" s="7" t="n">
        <v>10.4</v>
      </c>
      <c r="E275" s="1" t="n">
        <v>98.1</v>
      </c>
      <c r="F275" s="1" t="n">
        <v>88906</v>
      </c>
      <c r="G275" s="1" t="n">
        <v>480</v>
      </c>
      <c r="H275" s="7" t="n">
        <v>71.8</v>
      </c>
      <c r="I275" s="1" t="n">
        <v>97.14178</v>
      </c>
      <c r="J275" s="7"/>
      <c r="K275" s="1" t="n">
        <v>39.4</v>
      </c>
      <c r="L275" s="1" t="n">
        <v>63.902</v>
      </c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customFormat="false" ht="12.75" hidden="false" customHeight="true" outlineLevel="0" collapsed="false">
      <c r="A276" s="7" t="s">
        <v>286</v>
      </c>
      <c r="B276" s="1" t="n">
        <v>9.35</v>
      </c>
      <c r="C276" s="1" t="n">
        <v>3431.98033333333</v>
      </c>
      <c r="D276" s="7" t="n">
        <v>10.8</v>
      </c>
      <c r="E276" s="1" t="n">
        <v>98</v>
      </c>
      <c r="F276" s="1" t="n">
        <v>88783</v>
      </c>
      <c r="G276" s="1" t="n">
        <v>554</v>
      </c>
      <c r="H276" s="7" t="n">
        <v>71.5</v>
      </c>
      <c r="I276" s="1" t="n">
        <v>97.06688</v>
      </c>
      <c r="J276" s="7"/>
      <c r="K276" s="1" t="n">
        <v>39.2</v>
      </c>
      <c r="L276" s="1" t="n">
        <v>63.9063333333333</v>
      </c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customFormat="false" ht="12.75" hidden="false" customHeight="true" outlineLevel="0" collapsed="false">
      <c r="A277" s="7" t="s">
        <v>287</v>
      </c>
      <c r="B277" s="1" t="n">
        <v>8.73</v>
      </c>
      <c r="C277" s="1" t="n">
        <v>3456.15066666667</v>
      </c>
      <c r="D277" s="7" t="n">
        <v>10.8</v>
      </c>
      <c r="E277" s="1" t="n">
        <v>97.7</v>
      </c>
      <c r="F277" s="1" t="n">
        <v>88769</v>
      </c>
      <c r="G277" s="1" t="n">
        <v>521</v>
      </c>
      <c r="H277" s="7" t="n">
        <v>70.9</v>
      </c>
      <c r="I277" s="1" t="n">
        <v>97.04932</v>
      </c>
      <c r="J277" s="7"/>
      <c r="K277" s="1" t="n">
        <v>42.8</v>
      </c>
      <c r="L277" s="1" t="n">
        <v>63.9106666666667</v>
      </c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customFormat="false" ht="12.75" hidden="false" customHeight="true" outlineLevel="0" collapsed="false">
      <c r="A278" s="7" t="s">
        <v>288</v>
      </c>
      <c r="B278" s="1" t="n">
        <v>8.5</v>
      </c>
      <c r="C278" s="1" t="n">
        <v>3480.321</v>
      </c>
      <c r="D278" s="7" t="n">
        <v>10.4</v>
      </c>
      <c r="E278" s="1" t="n">
        <v>97.9</v>
      </c>
      <c r="F278" s="1" t="n">
        <v>88993</v>
      </c>
      <c r="G278" s="1" t="n">
        <v>582</v>
      </c>
      <c r="H278" s="7" t="n">
        <v>72.2</v>
      </c>
      <c r="I278" s="1" t="n">
        <v>97.10123</v>
      </c>
      <c r="J278" s="7"/>
      <c r="K278" s="1" t="n">
        <v>46</v>
      </c>
      <c r="L278" s="1" t="n">
        <v>63.915</v>
      </c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customFormat="false" ht="12.75" hidden="false" customHeight="true" outlineLevel="0" collapsed="false">
      <c r="A279" s="7" t="s">
        <v>289</v>
      </c>
      <c r="B279" s="1" t="n">
        <v>8.5</v>
      </c>
      <c r="C279" s="1" t="n">
        <v>3514.82866666667</v>
      </c>
      <c r="D279" s="7" t="n">
        <v>10.4</v>
      </c>
      <c r="E279" s="1" t="n">
        <v>98</v>
      </c>
      <c r="F279" s="1" t="n">
        <v>88918</v>
      </c>
      <c r="G279" s="1" t="n">
        <v>562</v>
      </c>
      <c r="H279" s="7" t="n">
        <v>71.7</v>
      </c>
      <c r="I279" s="1" t="n">
        <v>97.17318</v>
      </c>
      <c r="J279" s="7"/>
      <c r="K279" s="1" t="n">
        <v>54.4</v>
      </c>
      <c r="L279" s="1" t="n">
        <v>63.759</v>
      </c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customFormat="false" ht="12.75" hidden="false" customHeight="true" outlineLevel="0" collapsed="false">
      <c r="A280" s="7" t="s">
        <v>290</v>
      </c>
      <c r="B280" s="1" t="n">
        <v>8.5</v>
      </c>
      <c r="C280" s="1" t="n">
        <v>3549.33633333333</v>
      </c>
      <c r="D280" s="7" t="n">
        <v>10.3</v>
      </c>
      <c r="E280" s="1" t="n">
        <v>98.1</v>
      </c>
      <c r="F280" s="1" t="n">
        <v>89090</v>
      </c>
      <c r="G280" s="1" t="n">
        <v>596</v>
      </c>
      <c r="H280" s="7" t="n">
        <v>72.3</v>
      </c>
      <c r="I280" s="1" t="n">
        <v>97.28497</v>
      </c>
      <c r="J280" s="7"/>
      <c r="K280" s="1" t="n">
        <v>53.9</v>
      </c>
      <c r="L280" s="1" t="n">
        <v>63.603</v>
      </c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customFormat="false" ht="12.75" hidden="false" customHeight="true" outlineLevel="0" collapsed="false">
      <c r="A281" s="7" t="s">
        <v>291</v>
      </c>
      <c r="B281" s="1" t="n">
        <v>8.5</v>
      </c>
      <c r="C281" s="1" t="n">
        <v>3583.844</v>
      </c>
      <c r="D281" s="7" t="n">
        <v>10.2</v>
      </c>
      <c r="E281" s="1" t="n">
        <v>98.8</v>
      </c>
      <c r="F281" s="1" t="n">
        <v>89366</v>
      </c>
      <c r="G281" s="1" t="n">
        <v>638</v>
      </c>
      <c r="H281" s="7" t="n">
        <v>73.1</v>
      </c>
      <c r="I281" s="1" t="n">
        <v>97.45365</v>
      </c>
      <c r="J281" s="7"/>
      <c r="K281" s="1" t="n">
        <v>54.2</v>
      </c>
      <c r="L281" s="1" t="n">
        <v>63.447</v>
      </c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customFormat="false" ht="12.75" hidden="false" customHeight="true" outlineLevel="0" collapsed="false">
      <c r="A282" s="7" t="s">
        <v>292</v>
      </c>
      <c r="B282" s="1" t="n">
        <v>8.5</v>
      </c>
      <c r="C282" s="1" t="n">
        <v>3619.98166666667</v>
      </c>
      <c r="D282" s="7" t="n">
        <v>10.1</v>
      </c>
      <c r="E282" s="1" t="n">
        <v>99.2</v>
      </c>
      <c r="F282" s="1" t="n">
        <v>89643</v>
      </c>
      <c r="G282" s="1" t="n">
        <v>664</v>
      </c>
      <c r="H282" s="7" t="n">
        <v>73.6</v>
      </c>
      <c r="I282" s="1" t="n">
        <v>97.58179</v>
      </c>
      <c r="J282" s="7"/>
      <c r="K282" s="1" t="n">
        <v>56.1</v>
      </c>
      <c r="L282" s="1" t="n">
        <v>63.4586666666667</v>
      </c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customFormat="false" ht="12.75" hidden="false" customHeight="true" outlineLevel="0" collapsed="false">
      <c r="A283" s="7" t="s">
        <v>293</v>
      </c>
      <c r="B283" s="1" t="n">
        <v>8.5</v>
      </c>
      <c r="C283" s="1" t="n">
        <v>3656.11933333333</v>
      </c>
      <c r="D283" s="7" t="n">
        <v>10.1</v>
      </c>
      <c r="E283" s="1" t="n">
        <v>99.4</v>
      </c>
      <c r="F283" s="1" t="n">
        <v>90022</v>
      </c>
      <c r="G283" s="1" t="n">
        <v>651</v>
      </c>
      <c r="H283" s="7" t="n">
        <v>74</v>
      </c>
      <c r="I283" s="1" t="n">
        <v>97.65411</v>
      </c>
      <c r="J283" s="7"/>
      <c r="K283" s="1" t="n">
        <v>57.5</v>
      </c>
      <c r="L283" s="1" t="n">
        <v>63.4703333333333</v>
      </c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customFormat="false" ht="12.75" hidden="false" customHeight="true" outlineLevel="0" collapsed="false">
      <c r="A284" s="7" t="s">
        <v>294</v>
      </c>
      <c r="B284" s="1" t="n">
        <v>8.5</v>
      </c>
      <c r="C284" s="1" t="n">
        <v>3692.257</v>
      </c>
      <c r="D284" s="7" t="n">
        <v>9.4</v>
      </c>
      <c r="E284" s="1" t="n">
        <v>99.8</v>
      </c>
      <c r="F284" s="1" t="n">
        <v>90440</v>
      </c>
      <c r="G284" s="1" t="n">
        <v>606</v>
      </c>
      <c r="H284" s="7" t="n">
        <v>75.1</v>
      </c>
      <c r="I284" s="1" t="n">
        <v>97.70073</v>
      </c>
      <c r="J284" s="7"/>
      <c r="K284" s="1" t="n">
        <v>63.6</v>
      </c>
      <c r="L284" s="1" t="n">
        <v>63.482</v>
      </c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customFormat="false" ht="12.75" hidden="false" customHeight="true" outlineLevel="0" collapsed="false">
      <c r="A285" s="7" t="s">
        <v>295</v>
      </c>
      <c r="B285" s="1" t="n">
        <v>8.5</v>
      </c>
      <c r="C285" s="1" t="n">
        <v>3726.87833333333</v>
      </c>
      <c r="D285" s="7" t="n">
        <v>9.5</v>
      </c>
      <c r="E285" s="1" t="n">
        <v>100.1</v>
      </c>
      <c r="F285" s="1" t="n">
        <v>90132</v>
      </c>
      <c r="G285" s="1" t="n">
        <v>572</v>
      </c>
      <c r="H285" s="7" t="n">
        <v>75.9</v>
      </c>
      <c r="I285" s="1" t="n">
        <v>97.72482</v>
      </c>
      <c r="J285" s="7"/>
      <c r="K285" s="1" t="n">
        <v>63.1</v>
      </c>
      <c r="L285" s="1" t="n">
        <v>63.5863333333333</v>
      </c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customFormat="false" ht="12.75" hidden="false" customHeight="true" outlineLevel="0" collapsed="false">
      <c r="A286" s="7" t="s">
        <v>296</v>
      </c>
      <c r="B286" s="1" t="n">
        <v>8.5</v>
      </c>
      <c r="C286" s="1" t="n">
        <v>3761.49966666667</v>
      </c>
      <c r="D286" s="7" t="n">
        <v>9.2</v>
      </c>
      <c r="E286" s="1" t="n">
        <v>100.4</v>
      </c>
      <c r="F286" s="1" t="n">
        <v>91247</v>
      </c>
      <c r="G286" s="1" t="n">
        <v>608</v>
      </c>
      <c r="H286" s="7" t="n">
        <v>77</v>
      </c>
      <c r="I286" s="1" t="n">
        <v>97.74731</v>
      </c>
      <c r="J286" s="7"/>
      <c r="K286" s="1" t="n">
        <v>62.5</v>
      </c>
      <c r="L286" s="1" t="n">
        <v>63.6906666666667</v>
      </c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customFormat="false" ht="12.75" hidden="false" customHeight="true" outlineLevel="0" collapsed="false">
      <c r="A287" s="7" t="s">
        <v>297</v>
      </c>
      <c r="B287" s="1" t="n">
        <v>8.5</v>
      </c>
      <c r="C287" s="1" t="n">
        <v>3796.121</v>
      </c>
      <c r="D287" s="7" t="n">
        <v>8.8</v>
      </c>
      <c r="E287" s="1" t="n">
        <v>100.8</v>
      </c>
      <c r="F287" s="1" t="n">
        <v>91518</v>
      </c>
      <c r="G287" s="1" t="n">
        <v>632</v>
      </c>
      <c r="H287" s="7" t="n">
        <v>77.6</v>
      </c>
      <c r="I287" s="1" t="n">
        <v>97.78286</v>
      </c>
      <c r="J287" s="7"/>
      <c r="K287" s="1" t="n">
        <v>64.4</v>
      </c>
      <c r="L287" s="1" t="n">
        <v>63.795</v>
      </c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customFormat="false" ht="12.75" hidden="false" customHeight="true" outlineLevel="0" collapsed="false">
      <c r="A288" s="7" t="s">
        <v>298</v>
      </c>
      <c r="B288" s="1" t="n">
        <v>8.5</v>
      </c>
      <c r="C288" s="1" t="n">
        <v>3835.00533333333</v>
      </c>
      <c r="D288" s="7" t="n">
        <v>8.5</v>
      </c>
      <c r="E288" s="1" t="n">
        <v>101.1</v>
      </c>
      <c r="F288" s="1" t="n">
        <v>91871</v>
      </c>
      <c r="G288" s="1" t="n">
        <v>644</v>
      </c>
      <c r="H288" s="7" t="n">
        <v>77.8</v>
      </c>
      <c r="I288" s="1" t="n">
        <v>97.81733</v>
      </c>
      <c r="J288" s="7"/>
      <c r="K288" s="1" t="n">
        <v>66</v>
      </c>
      <c r="L288" s="1" t="n">
        <v>63.943</v>
      </c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customFormat="false" ht="12.75" hidden="false" customHeight="true" outlineLevel="0" collapsed="false">
      <c r="A289" s="7" t="s">
        <v>299</v>
      </c>
      <c r="B289" s="1" t="n">
        <v>8.5</v>
      </c>
      <c r="C289" s="1" t="n">
        <v>3873.88966666667</v>
      </c>
      <c r="D289" s="7" t="n">
        <v>8.3</v>
      </c>
      <c r="E289" s="1" t="n">
        <v>101.4</v>
      </c>
      <c r="F289" s="1" t="n">
        <v>92227</v>
      </c>
      <c r="G289" s="1" t="n">
        <v>773</v>
      </c>
      <c r="H289" s="7" t="n">
        <v>78.1</v>
      </c>
      <c r="I289" s="1" t="n">
        <v>97.86355</v>
      </c>
      <c r="J289" s="7"/>
      <c r="K289" s="1" t="n">
        <v>69.9</v>
      </c>
      <c r="L289" s="1" t="n">
        <v>64.091</v>
      </c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customFormat="false" ht="12.75" hidden="false" customHeight="true" outlineLevel="0" collapsed="false">
      <c r="A290" s="7" t="s">
        <v>300</v>
      </c>
      <c r="B290" s="1" t="n">
        <v>8.5</v>
      </c>
      <c r="C290" s="1" t="n">
        <v>3912.774</v>
      </c>
      <c r="D290" s="7" t="n">
        <v>8</v>
      </c>
      <c r="E290" s="1" t="n">
        <v>102.1</v>
      </c>
      <c r="F290" s="1" t="n">
        <v>92673</v>
      </c>
      <c r="G290" s="1" t="n">
        <v>691</v>
      </c>
      <c r="H290" s="7" t="n">
        <v>79.6</v>
      </c>
      <c r="I290" s="1" t="n">
        <v>97.92692</v>
      </c>
      <c r="J290" s="7"/>
      <c r="K290" s="1" t="n">
        <v>60.5</v>
      </c>
      <c r="L290" s="1" t="n">
        <v>64.239</v>
      </c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customFormat="false" ht="12.75" hidden="false" customHeight="true" outlineLevel="0" collapsed="false">
      <c r="A291" s="7" t="s">
        <v>301</v>
      </c>
      <c r="B291" s="1" t="n">
        <v>8.5</v>
      </c>
      <c r="C291" s="1" t="n">
        <v>3946.84933333333</v>
      </c>
      <c r="D291" s="7" t="n">
        <v>7.8</v>
      </c>
      <c r="E291" s="1" t="n">
        <v>102.6</v>
      </c>
      <c r="F291" s="1" t="n">
        <v>93154</v>
      </c>
      <c r="G291" s="1" t="n">
        <v>696</v>
      </c>
      <c r="H291" s="7" t="n">
        <v>79.8</v>
      </c>
      <c r="I291" s="1" t="n">
        <v>97.95911</v>
      </c>
      <c r="J291" s="7"/>
      <c r="K291" s="1" t="n">
        <v>61.3</v>
      </c>
      <c r="L291" s="1" t="n">
        <v>64.25</v>
      </c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customFormat="false" ht="12.75" hidden="false" customHeight="true" outlineLevel="0" collapsed="false">
      <c r="A292" s="7" t="s">
        <v>302</v>
      </c>
      <c r="B292" s="1" t="n">
        <v>8.5</v>
      </c>
      <c r="C292" s="1" t="n">
        <v>3980.92466666667</v>
      </c>
      <c r="D292" s="7" t="n">
        <v>7.8</v>
      </c>
      <c r="E292" s="1" t="n">
        <v>102.9</v>
      </c>
      <c r="F292" s="1" t="n">
        <v>93429</v>
      </c>
      <c r="G292" s="1" t="n">
        <v>641</v>
      </c>
      <c r="H292" s="7" t="n">
        <v>80.1</v>
      </c>
      <c r="I292" s="1" t="n">
        <v>97.97745</v>
      </c>
      <c r="J292" s="7"/>
      <c r="K292" s="1" t="n">
        <v>58.9</v>
      </c>
      <c r="L292" s="1" t="n">
        <v>64.261</v>
      </c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customFormat="false" ht="12.75" hidden="false" customHeight="true" outlineLevel="0" collapsed="false">
      <c r="A293" s="7" t="s">
        <v>303</v>
      </c>
      <c r="B293" s="1" t="n">
        <v>8.87</v>
      </c>
      <c r="C293" s="1" t="n">
        <v>4015</v>
      </c>
      <c r="D293" s="7" t="n">
        <v>7.7</v>
      </c>
      <c r="E293" s="1" t="n">
        <v>103.3</v>
      </c>
      <c r="F293" s="1" t="n">
        <v>93792</v>
      </c>
      <c r="G293" s="1" t="n">
        <v>639</v>
      </c>
      <c r="H293" s="7" t="n">
        <v>80.5</v>
      </c>
      <c r="I293" s="1" t="n">
        <v>98.03268</v>
      </c>
      <c r="J293" s="7"/>
      <c r="K293" s="1" t="n">
        <v>61</v>
      </c>
      <c r="L293" s="1" t="n">
        <v>64.272</v>
      </c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customFormat="false" ht="12.75" hidden="false" customHeight="true" outlineLevel="0" collapsed="false">
      <c r="A294" s="7" t="s">
        <v>304</v>
      </c>
      <c r="B294" s="1" t="n">
        <v>9</v>
      </c>
      <c r="C294" s="1" t="n">
        <v>4039.126</v>
      </c>
      <c r="D294" s="7" t="n">
        <v>7.4</v>
      </c>
      <c r="E294" s="1" t="n">
        <v>103.5</v>
      </c>
      <c r="F294" s="1" t="n">
        <v>94100</v>
      </c>
      <c r="G294" s="1" t="n">
        <v>615</v>
      </c>
      <c r="H294" s="7" t="n">
        <v>80.7</v>
      </c>
      <c r="I294" s="1" t="n">
        <v>98.09932</v>
      </c>
      <c r="J294" s="7"/>
      <c r="K294" s="1" t="n">
        <v>58.6</v>
      </c>
      <c r="L294" s="1" t="n">
        <v>64.4636666666667</v>
      </c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customFormat="false" ht="12.75" hidden="false" customHeight="true" outlineLevel="0" collapsed="false">
      <c r="A295" s="7" t="s">
        <v>305</v>
      </c>
      <c r="B295" s="1" t="n">
        <v>9</v>
      </c>
      <c r="C295" s="1" t="n">
        <v>4063.252</v>
      </c>
      <c r="D295" s="7" t="n">
        <v>7.2</v>
      </c>
      <c r="E295" s="1" t="n">
        <v>103.7</v>
      </c>
      <c r="F295" s="1" t="n">
        <v>94479</v>
      </c>
      <c r="G295" s="1" t="n">
        <v>630</v>
      </c>
      <c r="H295" s="7" t="n">
        <v>80.9</v>
      </c>
      <c r="I295" s="1" t="n">
        <v>98.20308</v>
      </c>
      <c r="J295" s="7"/>
      <c r="K295" s="1" t="n">
        <v>58.1</v>
      </c>
      <c r="L295" s="1" t="n">
        <v>64.6553333333333</v>
      </c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customFormat="false" ht="12.75" hidden="false" customHeight="true" outlineLevel="0" collapsed="false">
      <c r="A296" s="7" t="s">
        <v>306</v>
      </c>
      <c r="B296" s="1" t="n">
        <v>9</v>
      </c>
      <c r="C296" s="1" t="n">
        <v>4087.378</v>
      </c>
      <c r="D296" s="7" t="n">
        <v>7.5</v>
      </c>
      <c r="E296" s="1" t="n">
        <v>104.1</v>
      </c>
      <c r="F296" s="1" t="n">
        <v>94792</v>
      </c>
      <c r="G296" s="1" t="n">
        <v>619</v>
      </c>
      <c r="H296" s="7" t="n">
        <v>81</v>
      </c>
      <c r="I296" s="1" t="n">
        <v>98.35426</v>
      </c>
      <c r="J296" s="7"/>
      <c r="K296" s="1" t="n">
        <v>56.1</v>
      </c>
      <c r="L296" s="1" t="n">
        <v>64.847</v>
      </c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customFormat="false" ht="12.75" hidden="false" customHeight="true" outlineLevel="0" collapsed="false">
      <c r="A297" s="7" t="s">
        <v>307</v>
      </c>
      <c r="B297" s="1" t="n">
        <v>9</v>
      </c>
      <c r="C297" s="1" t="n">
        <v>4107.454</v>
      </c>
      <c r="D297" s="7" t="n">
        <v>7.5</v>
      </c>
      <c r="E297" s="1" t="n">
        <v>104.4</v>
      </c>
      <c r="F297" s="1" t="n">
        <v>95034</v>
      </c>
      <c r="G297" s="1" t="n">
        <v>567</v>
      </c>
      <c r="H297" s="7" t="n">
        <v>80.9</v>
      </c>
      <c r="I297" s="1" t="n">
        <v>98.44395</v>
      </c>
      <c r="J297" s="7"/>
      <c r="K297" s="1" t="n">
        <v>53</v>
      </c>
      <c r="L297" s="1" t="n">
        <v>64.99</v>
      </c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customFormat="false" ht="12.75" hidden="false" customHeight="true" outlineLevel="0" collapsed="false">
      <c r="A298" s="7" t="s">
        <v>308</v>
      </c>
      <c r="B298" s="1" t="n">
        <v>9</v>
      </c>
      <c r="C298" s="1" t="n">
        <v>4127.53</v>
      </c>
      <c r="D298" s="7" t="n">
        <v>7.3</v>
      </c>
      <c r="E298" s="1" t="n">
        <v>104.7</v>
      </c>
      <c r="F298" s="1" t="n">
        <v>95344</v>
      </c>
      <c r="G298" s="1" t="n">
        <v>662</v>
      </c>
      <c r="H298" s="7" t="n">
        <v>80.5</v>
      </c>
      <c r="I298" s="1" t="n">
        <v>98.45828</v>
      </c>
      <c r="J298" s="7"/>
      <c r="K298" s="1" t="n">
        <v>50</v>
      </c>
      <c r="L298" s="1" t="n">
        <v>65.133</v>
      </c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customFormat="false" ht="12.75" hidden="false" customHeight="true" outlineLevel="0" collapsed="false">
      <c r="A299" s="7" t="s">
        <v>309</v>
      </c>
      <c r="B299" s="1" t="n">
        <v>9</v>
      </c>
      <c r="C299" s="1" t="n">
        <v>4147.606</v>
      </c>
      <c r="D299" s="7" t="n">
        <v>7.4</v>
      </c>
      <c r="E299" s="1" t="n">
        <v>105.1</v>
      </c>
      <c r="F299" s="1" t="n">
        <v>95630</v>
      </c>
      <c r="G299" s="1" t="n">
        <v>687</v>
      </c>
      <c r="H299" s="7" t="n">
        <v>80.2</v>
      </c>
      <c r="I299" s="1" t="n">
        <v>98.48</v>
      </c>
      <c r="J299" s="7"/>
      <c r="K299" s="1" t="n">
        <v>50.8</v>
      </c>
      <c r="L299" s="1" t="n">
        <v>65.276</v>
      </c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customFormat="false" ht="12.75" hidden="false" customHeight="true" outlineLevel="0" collapsed="false">
      <c r="A300" s="7" t="s">
        <v>310</v>
      </c>
      <c r="B300" s="1" t="n">
        <v>8.83</v>
      </c>
      <c r="C300" s="1" t="n">
        <v>4177.40733333333</v>
      </c>
      <c r="D300" s="7" t="n">
        <v>7.2</v>
      </c>
      <c r="E300" s="1" t="n">
        <v>105.3</v>
      </c>
      <c r="F300" s="1" t="n">
        <v>95979</v>
      </c>
      <c r="G300" s="1" t="n">
        <v>597</v>
      </c>
      <c r="H300" s="7" t="n">
        <v>80.3</v>
      </c>
      <c r="I300" s="1" t="n">
        <v>98.67419</v>
      </c>
      <c r="J300" s="7"/>
      <c r="K300" s="1" t="n">
        <v>50.3</v>
      </c>
      <c r="L300" s="1" t="n">
        <v>65.4936666666667</v>
      </c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customFormat="false" ht="12.75" hidden="false" customHeight="true" outlineLevel="0" collapsed="false">
      <c r="A301" s="7" t="s">
        <v>311</v>
      </c>
      <c r="B301" s="1" t="n">
        <v>8.37</v>
      </c>
      <c r="C301" s="1" t="n">
        <v>4207.20866666667</v>
      </c>
      <c r="D301" s="7" t="n">
        <v>7.3</v>
      </c>
      <c r="E301" s="1" t="n">
        <v>105.5</v>
      </c>
      <c r="F301" s="1" t="n">
        <v>96107</v>
      </c>
      <c r="G301" s="1" t="n">
        <v>597</v>
      </c>
      <c r="H301" s="7" t="n">
        <v>80.2</v>
      </c>
      <c r="I301" s="1" t="n">
        <v>99.17525</v>
      </c>
      <c r="J301" s="7"/>
      <c r="K301" s="1" t="n">
        <v>50.6</v>
      </c>
      <c r="L301" s="1" t="n">
        <v>65.7113333333333</v>
      </c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customFormat="false" ht="12.75" hidden="false" customHeight="true" outlineLevel="0" collapsed="false">
      <c r="A302" s="7" t="s">
        <v>312</v>
      </c>
      <c r="B302" s="1" t="n">
        <v>8</v>
      </c>
      <c r="C302" s="1" t="n">
        <v>4237.01</v>
      </c>
      <c r="D302" s="7" t="n">
        <v>7.3</v>
      </c>
      <c r="E302" s="1" t="n">
        <v>105.7</v>
      </c>
      <c r="F302" s="1" t="n">
        <v>96373</v>
      </c>
      <c r="G302" s="1" t="n">
        <v>645</v>
      </c>
      <c r="H302" s="7" t="n">
        <v>79.9</v>
      </c>
      <c r="I302" s="1" t="n">
        <v>99.98392</v>
      </c>
      <c r="J302" s="7"/>
      <c r="K302" s="1" t="n">
        <v>50.3</v>
      </c>
      <c r="L302" s="1" t="n">
        <v>65.929</v>
      </c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customFormat="false" ht="12.75" hidden="false" customHeight="true" outlineLevel="0" collapsed="false">
      <c r="A303" s="7" t="s">
        <v>313</v>
      </c>
      <c r="B303" s="1" t="n">
        <v>8</v>
      </c>
      <c r="C303" s="1" t="n">
        <v>4258.77233333333</v>
      </c>
      <c r="D303" s="7" t="n">
        <v>7.2</v>
      </c>
      <c r="E303" s="1" t="n">
        <v>106.3</v>
      </c>
      <c r="F303" s="1" t="n">
        <v>96497</v>
      </c>
      <c r="G303" s="1" t="n">
        <v>682</v>
      </c>
      <c r="H303" s="7" t="n">
        <v>80</v>
      </c>
      <c r="I303" s="1" t="n">
        <v>100.4664</v>
      </c>
      <c r="J303" s="7"/>
      <c r="K303" s="1" t="n">
        <v>49.9</v>
      </c>
      <c r="L303" s="1" t="n">
        <v>66.0516666666667</v>
      </c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customFormat="false" ht="12.75" hidden="false" customHeight="true" outlineLevel="0" collapsed="false">
      <c r="A304" s="7" t="s">
        <v>314</v>
      </c>
      <c r="B304" s="1" t="n">
        <v>8</v>
      </c>
      <c r="C304" s="1" t="n">
        <v>4280.53466666667</v>
      </c>
      <c r="D304" s="7" t="n">
        <v>7.2</v>
      </c>
      <c r="E304" s="1" t="n">
        <v>106.8</v>
      </c>
      <c r="F304" s="1" t="n">
        <v>96843</v>
      </c>
      <c r="G304" s="1" t="n">
        <v>671</v>
      </c>
      <c r="H304" s="7" t="n">
        <v>79.9</v>
      </c>
      <c r="I304" s="1" t="n">
        <v>100.628</v>
      </c>
      <c r="J304" s="7"/>
      <c r="K304" s="1" t="n">
        <v>47.8</v>
      </c>
      <c r="L304" s="1" t="n">
        <v>66.1743333333333</v>
      </c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customFormat="false" ht="12.75" hidden="false" customHeight="true" outlineLevel="0" collapsed="false">
      <c r="A305" s="7" t="s">
        <v>315</v>
      </c>
      <c r="B305" s="1" t="n">
        <v>8</v>
      </c>
      <c r="C305" s="1" t="n">
        <v>4302.297</v>
      </c>
      <c r="D305" s="7" t="n">
        <v>7.3</v>
      </c>
      <c r="E305" s="1" t="n">
        <v>107</v>
      </c>
      <c r="F305" s="1" t="n">
        <v>97039</v>
      </c>
      <c r="G305" s="1" t="n">
        <v>620</v>
      </c>
      <c r="H305" s="7" t="n">
        <v>79.5</v>
      </c>
      <c r="I305" s="1" t="n">
        <v>100.5948</v>
      </c>
      <c r="J305" s="7"/>
      <c r="K305" s="1" t="n">
        <v>48.2</v>
      </c>
      <c r="L305" s="1" t="n">
        <v>66.297</v>
      </c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customFormat="false" ht="12.75" hidden="false" customHeight="true" outlineLevel="0" collapsed="false">
      <c r="A306" s="7" t="s">
        <v>316</v>
      </c>
      <c r="B306" s="1" t="n">
        <v>7.81</v>
      </c>
      <c r="C306" s="1" t="n">
        <v>4333.05233333333</v>
      </c>
      <c r="D306" s="7" t="n">
        <v>7.2</v>
      </c>
      <c r="E306" s="1" t="n">
        <v>107.2</v>
      </c>
      <c r="F306" s="1" t="n">
        <v>97313</v>
      </c>
      <c r="G306" s="1" t="n">
        <v>678</v>
      </c>
      <c r="H306" s="7" t="n">
        <v>79.4</v>
      </c>
      <c r="I306" s="1" t="n">
        <v>100.5607</v>
      </c>
      <c r="J306" s="7"/>
      <c r="K306" s="1" t="n">
        <v>47.1</v>
      </c>
      <c r="L306" s="1" t="n">
        <v>66.2956666666667</v>
      </c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customFormat="false" ht="12.75" hidden="false" customHeight="true" outlineLevel="0" collapsed="false">
      <c r="A307" s="7" t="s">
        <v>317</v>
      </c>
      <c r="B307" s="1" t="n">
        <v>7.5</v>
      </c>
      <c r="C307" s="1" t="n">
        <v>4363.80766666667</v>
      </c>
      <c r="D307" s="7" t="n">
        <v>7.4</v>
      </c>
      <c r="E307" s="1" t="n">
        <v>107.5</v>
      </c>
      <c r="F307" s="1" t="n">
        <v>97459</v>
      </c>
      <c r="G307" s="1" t="n">
        <v>722</v>
      </c>
      <c r="H307" s="7" t="n">
        <v>79.3</v>
      </c>
      <c r="I307" s="1" t="n">
        <v>100.6022</v>
      </c>
      <c r="J307" s="7"/>
      <c r="K307" s="1" t="n">
        <v>47.8</v>
      </c>
      <c r="L307" s="1" t="n">
        <v>66.2943333333333</v>
      </c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customFormat="false" ht="12.75" hidden="false" customHeight="true" outlineLevel="0" collapsed="false">
      <c r="A308" s="7" t="s">
        <v>318</v>
      </c>
      <c r="B308" s="1" t="n">
        <v>7.5</v>
      </c>
      <c r="C308" s="1" t="n">
        <v>4394.563</v>
      </c>
      <c r="D308" s="7" t="n">
        <v>7.4</v>
      </c>
      <c r="E308" s="1" t="n">
        <v>107.7</v>
      </c>
      <c r="F308" s="1" t="n">
        <v>97649</v>
      </c>
      <c r="G308" s="1" t="n">
        <v>766</v>
      </c>
      <c r="H308" s="7" t="n">
        <v>78.6</v>
      </c>
      <c r="I308" s="1" t="n">
        <v>100.694</v>
      </c>
      <c r="J308" s="7"/>
      <c r="K308" s="1" t="n">
        <v>47.9</v>
      </c>
      <c r="L308" s="1" t="n">
        <v>66.293</v>
      </c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customFormat="false" ht="12.75" hidden="false" customHeight="true" outlineLevel="0" collapsed="false">
      <c r="A309" s="7" t="s">
        <v>319</v>
      </c>
      <c r="B309" s="1" t="n">
        <v>7.5</v>
      </c>
      <c r="C309" s="1" t="n">
        <v>4414.077</v>
      </c>
      <c r="D309" s="7" t="n">
        <v>7.1</v>
      </c>
      <c r="E309" s="1" t="n">
        <v>107.9</v>
      </c>
      <c r="F309" s="1" t="n">
        <v>97842</v>
      </c>
      <c r="G309" s="1" t="n">
        <v>726</v>
      </c>
      <c r="H309" s="7" t="n">
        <v>78.7</v>
      </c>
      <c r="I309" s="1" t="n">
        <v>100.7403</v>
      </c>
      <c r="J309" s="7"/>
      <c r="K309" s="1" t="n">
        <v>47.7</v>
      </c>
      <c r="L309" s="1" t="n">
        <v>66.6443333333333</v>
      </c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customFormat="false" ht="12.75" hidden="false" customHeight="true" outlineLevel="0" collapsed="false">
      <c r="A310" s="7" t="s">
        <v>320</v>
      </c>
      <c r="B310" s="1" t="n">
        <v>7.5</v>
      </c>
      <c r="C310" s="1" t="n">
        <v>4433.591</v>
      </c>
      <c r="D310" s="7" t="n">
        <v>7.1</v>
      </c>
      <c r="E310" s="1" t="n">
        <v>108.1</v>
      </c>
      <c r="F310" s="1" t="n">
        <v>98045</v>
      </c>
      <c r="G310" s="1" t="n">
        <v>678</v>
      </c>
      <c r="H310" s="7" t="n">
        <v>78.9</v>
      </c>
      <c r="I310" s="1" t="n">
        <v>100.7759</v>
      </c>
      <c r="J310" s="7"/>
      <c r="K310" s="1" t="n">
        <v>49.9</v>
      </c>
      <c r="L310" s="1" t="n">
        <v>66.9956666666667</v>
      </c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customFormat="false" ht="12.75" hidden="false" customHeight="true" outlineLevel="0" collapsed="false">
      <c r="A311" s="7" t="s">
        <v>321</v>
      </c>
      <c r="B311" s="1" t="n">
        <v>7.5</v>
      </c>
      <c r="C311" s="1" t="n">
        <v>4453.105</v>
      </c>
      <c r="D311" s="7" t="n">
        <v>7.1</v>
      </c>
      <c r="E311" s="1" t="n">
        <v>108.5</v>
      </c>
      <c r="F311" s="1" t="n">
        <v>98233</v>
      </c>
      <c r="G311" s="1" t="n">
        <v>655</v>
      </c>
      <c r="H311" s="7" t="n">
        <v>78.5</v>
      </c>
      <c r="I311" s="1" t="n">
        <v>100.8461</v>
      </c>
      <c r="J311" s="7"/>
      <c r="K311" s="1" t="n">
        <v>50.9</v>
      </c>
      <c r="L311" s="1" t="n">
        <v>67.347</v>
      </c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customFormat="false" ht="12.75" hidden="false" customHeight="true" outlineLevel="0" collapsed="false">
      <c r="A312" s="7" t="s">
        <v>322</v>
      </c>
      <c r="B312" s="1" t="n">
        <v>7.5</v>
      </c>
      <c r="C312" s="1" t="n">
        <v>4474.18466666667</v>
      </c>
      <c r="D312" s="7" t="n">
        <v>7</v>
      </c>
      <c r="E312" s="1" t="n">
        <v>109</v>
      </c>
      <c r="F312" s="1" t="n">
        <v>98442</v>
      </c>
      <c r="G312" s="1" t="n">
        <v>733</v>
      </c>
      <c r="H312" s="7" t="n">
        <v>78.6</v>
      </c>
      <c r="I312" s="1" t="n">
        <v>100.9259</v>
      </c>
      <c r="J312" s="7"/>
      <c r="K312" s="1" t="n">
        <v>52</v>
      </c>
      <c r="L312" s="1" t="n">
        <v>67.4253333333333</v>
      </c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customFormat="false" ht="12.75" hidden="false" customHeight="true" outlineLevel="0" collapsed="false">
      <c r="A313" s="7" t="s">
        <v>323</v>
      </c>
      <c r="B313" s="1" t="n">
        <v>7.5</v>
      </c>
      <c r="C313" s="1" t="n">
        <v>4495.26433333333</v>
      </c>
      <c r="D313" s="7" t="n">
        <v>7</v>
      </c>
      <c r="E313" s="1" t="n">
        <v>109.5</v>
      </c>
      <c r="F313" s="1" t="n">
        <v>98609</v>
      </c>
      <c r="G313" s="1" t="n">
        <v>721</v>
      </c>
      <c r="H313" s="7" t="n">
        <v>79.3</v>
      </c>
      <c r="I313" s="1" t="n">
        <v>101.0322</v>
      </c>
      <c r="J313" s="7"/>
      <c r="K313" s="1" t="n">
        <v>50.7</v>
      </c>
      <c r="L313" s="1" t="n">
        <v>67.5036666666667</v>
      </c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customFormat="false" ht="12.75" hidden="false" customHeight="true" outlineLevel="0" collapsed="false">
      <c r="A314" s="7" t="s">
        <v>324</v>
      </c>
      <c r="B314" s="1" t="n">
        <v>7.5</v>
      </c>
      <c r="C314" s="1" t="n">
        <v>4516.344</v>
      </c>
      <c r="D314" s="7" t="n">
        <v>6.7</v>
      </c>
      <c r="E314" s="1" t="n">
        <v>109.9</v>
      </c>
      <c r="F314" s="1" t="n">
        <v>98734</v>
      </c>
      <c r="G314" s="1" t="n">
        <v>733</v>
      </c>
      <c r="H314" s="7" t="n">
        <v>79.6</v>
      </c>
      <c r="I314" s="1" t="n">
        <v>101.1899</v>
      </c>
      <c r="J314" s="7"/>
      <c r="K314" s="1" t="n">
        <v>51.2</v>
      </c>
      <c r="L314" s="1" t="n">
        <v>67.582</v>
      </c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customFormat="false" ht="12.75" hidden="false" customHeight="true" outlineLevel="0" collapsed="false">
      <c r="A315" s="7" t="s">
        <v>325</v>
      </c>
      <c r="B315" s="1" t="n">
        <v>7.5</v>
      </c>
      <c r="C315" s="1" t="n">
        <v>4529.311</v>
      </c>
      <c r="D315" s="7" t="n">
        <v>7.2</v>
      </c>
      <c r="E315" s="1" t="n">
        <v>109.7</v>
      </c>
      <c r="F315" s="1" t="n">
        <v>98841</v>
      </c>
      <c r="G315" s="1" t="n">
        <v>728</v>
      </c>
      <c r="H315" s="7" t="n">
        <v>78.9</v>
      </c>
      <c r="I315" s="1" t="n">
        <v>101.2981</v>
      </c>
      <c r="J315" s="7"/>
      <c r="K315" s="1" t="n">
        <v>51</v>
      </c>
      <c r="L315" s="1" t="n">
        <v>67.6793333333333</v>
      </c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customFormat="false" ht="12.75" hidden="false" customHeight="true" outlineLevel="0" collapsed="false">
      <c r="A316" s="7" t="s">
        <v>326</v>
      </c>
      <c r="B316" s="1" t="n">
        <v>7.1</v>
      </c>
      <c r="C316" s="1" t="n">
        <v>4542.278</v>
      </c>
      <c r="D316" s="7" t="n">
        <v>7.2</v>
      </c>
      <c r="E316" s="1" t="n">
        <v>109.1</v>
      </c>
      <c r="F316" s="1" t="n">
        <v>98935</v>
      </c>
      <c r="G316" s="1" t="n">
        <v>880</v>
      </c>
      <c r="H316" s="7" t="n">
        <v>78.3</v>
      </c>
      <c r="I316" s="1" t="n">
        <v>101.3835</v>
      </c>
      <c r="J316" s="7"/>
      <c r="K316" s="1" t="n">
        <v>51</v>
      </c>
      <c r="L316" s="1" t="n">
        <v>67.7766666666667</v>
      </c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customFormat="false" ht="12.75" hidden="false" customHeight="true" outlineLevel="0" collapsed="false">
      <c r="A317" s="7" t="s">
        <v>327</v>
      </c>
      <c r="B317" s="1" t="n">
        <v>6.83</v>
      </c>
      <c r="C317" s="1" t="n">
        <v>4555.245</v>
      </c>
      <c r="D317" s="7" t="n">
        <v>7.1</v>
      </c>
      <c r="E317" s="1" t="n">
        <v>108.7</v>
      </c>
      <c r="F317" s="1" t="n">
        <v>99122</v>
      </c>
      <c r="G317" s="1" t="n">
        <v>857</v>
      </c>
      <c r="H317" s="7" t="n">
        <v>78.3</v>
      </c>
      <c r="I317" s="1" t="n">
        <v>101.4554</v>
      </c>
      <c r="J317" s="7"/>
      <c r="K317" s="1" t="n">
        <v>49.7</v>
      </c>
      <c r="L317" s="1" t="n">
        <v>67.874</v>
      </c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customFormat="false" ht="12.75" hidden="false" customHeight="true" outlineLevel="0" collapsed="false">
      <c r="A318" s="7" t="s">
        <v>328</v>
      </c>
      <c r="B318" s="1" t="n">
        <v>6.5</v>
      </c>
      <c r="C318" s="1" t="n">
        <v>4576.70566666667</v>
      </c>
      <c r="D318" s="7" t="n">
        <v>7.2</v>
      </c>
      <c r="E318" s="1" t="n">
        <v>109</v>
      </c>
      <c r="F318" s="1" t="n">
        <v>99249</v>
      </c>
      <c r="G318" s="1" t="n">
        <v>789</v>
      </c>
      <c r="H318" s="7" t="n">
        <v>78.4</v>
      </c>
      <c r="I318" s="1" t="n">
        <v>101.5396</v>
      </c>
      <c r="J318" s="7"/>
      <c r="K318" s="1" t="n">
        <v>53.4</v>
      </c>
      <c r="L318" s="1" t="n">
        <v>68.012</v>
      </c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customFormat="false" ht="12.75" hidden="false" customHeight="true" outlineLevel="0" collapsed="false">
      <c r="A319" s="7" t="s">
        <v>329</v>
      </c>
      <c r="B319" s="1" t="n">
        <v>6.5</v>
      </c>
      <c r="C319" s="1" t="n">
        <v>4598.16633333333</v>
      </c>
      <c r="D319" s="7" t="n">
        <v>7.2</v>
      </c>
      <c r="E319" s="1" t="n">
        <v>109.4</v>
      </c>
      <c r="F319" s="1" t="n">
        <v>99155</v>
      </c>
      <c r="G319" s="1" t="n">
        <v>728</v>
      </c>
      <c r="H319" s="7" t="n">
        <v>78.1</v>
      </c>
      <c r="I319" s="1" t="n">
        <v>101.4779</v>
      </c>
      <c r="J319" s="7"/>
      <c r="K319" s="1" t="n">
        <v>50.5</v>
      </c>
      <c r="L319" s="1" t="n">
        <v>68.15</v>
      </c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customFormat="false" ht="12.75" hidden="false" customHeight="true" outlineLevel="0" collapsed="false">
      <c r="A320" s="7" t="s">
        <v>330</v>
      </c>
      <c r="B320" s="1" t="n">
        <v>6.16</v>
      </c>
      <c r="C320" s="1" t="n">
        <v>4619.627</v>
      </c>
      <c r="D320" s="7" t="n">
        <v>7</v>
      </c>
      <c r="E320" s="1" t="n">
        <v>109.5</v>
      </c>
      <c r="F320" s="1" t="n">
        <v>99473</v>
      </c>
      <c r="G320" s="1" t="n">
        <v>698</v>
      </c>
      <c r="H320" s="7" t="n">
        <v>78.4</v>
      </c>
      <c r="I320" s="1" t="n">
        <v>101.2557</v>
      </c>
      <c r="J320" s="7"/>
      <c r="K320" s="1" t="n">
        <v>48</v>
      </c>
      <c r="L320" s="1" t="n">
        <v>68.288</v>
      </c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customFormat="false" ht="12.75" hidden="false" customHeight="true" outlineLevel="0" collapsed="false">
      <c r="A321" s="7" t="s">
        <v>331</v>
      </c>
      <c r="B321" s="1" t="n">
        <v>5.82</v>
      </c>
      <c r="C321" s="1" t="n">
        <v>4636.21666666667</v>
      </c>
      <c r="D321" s="7" t="n">
        <v>6.9</v>
      </c>
      <c r="E321" s="1" t="n">
        <v>109.6</v>
      </c>
      <c r="F321" s="1" t="n">
        <v>99587</v>
      </c>
      <c r="G321" s="1" t="n">
        <v>621</v>
      </c>
      <c r="H321" s="7" t="n">
        <v>78.2</v>
      </c>
      <c r="I321" s="1" t="n">
        <v>101.0356</v>
      </c>
      <c r="J321" s="7"/>
      <c r="K321" s="1" t="n">
        <v>52.6</v>
      </c>
      <c r="L321" s="1" t="n">
        <v>68.65</v>
      </c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customFormat="false" ht="12.75" hidden="false" customHeight="true" outlineLevel="0" collapsed="false">
      <c r="A322" s="7" t="s">
        <v>332</v>
      </c>
      <c r="B322" s="1" t="n">
        <v>5.5</v>
      </c>
      <c r="C322" s="1" t="n">
        <v>4652.80633333333</v>
      </c>
      <c r="D322" s="7" t="n">
        <v>7</v>
      </c>
      <c r="E322" s="1" t="n">
        <v>110</v>
      </c>
      <c r="F322" s="1" t="n">
        <v>99934</v>
      </c>
      <c r="G322" s="1" t="n">
        <v>763</v>
      </c>
      <c r="H322" s="7" t="n">
        <v>78.3</v>
      </c>
      <c r="I322" s="1" t="n">
        <v>100.9235</v>
      </c>
      <c r="J322" s="7"/>
      <c r="K322" s="1" t="n">
        <v>52.4</v>
      </c>
      <c r="L322" s="1" t="n">
        <v>69.012</v>
      </c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customFormat="false" ht="12.75" hidden="false" customHeight="true" outlineLevel="0" collapsed="false">
      <c r="A323" s="7" t="s">
        <v>333</v>
      </c>
      <c r="B323" s="1" t="n">
        <v>5.5</v>
      </c>
      <c r="C323" s="1" t="n">
        <v>4669.396</v>
      </c>
      <c r="D323" s="7" t="n">
        <v>7</v>
      </c>
      <c r="E323" s="1" t="n">
        <v>110.2</v>
      </c>
      <c r="F323" s="1" t="n">
        <v>100120</v>
      </c>
      <c r="G323" s="1" t="n">
        <v>669</v>
      </c>
      <c r="H323" s="7" t="n">
        <v>78.5</v>
      </c>
      <c r="I323" s="1" t="n">
        <v>100.9418</v>
      </c>
      <c r="J323" s="7"/>
      <c r="K323" s="1" t="n">
        <v>51.2</v>
      </c>
      <c r="L323" s="1" t="n">
        <v>69.374</v>
      </c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customFormat="false" ht="12.75" hidden="false" customHeight="true" outlineLevel="0" collapsed="false">
      <c r="A324" s="7" t="s">
        <v>334</v>
      </c>
      <c r="B324" s="1" t="n">
        <v>5.5</v>
      </c>
      <c r="C324" s="1" t="n">
        <v>4691.67433333333</v>
      </c>
      <c r="D324" s="7" t="n">
        <v>6.9</v>
      </c>
      <c r="E324" s="1" t="n">
        <v>110.4</v>
      </c>
      <c r="F324" s="1" t="n">
        <v>100306</v>
      </c>
      <c r="G324" s="1" t="n">
        <v>707</v>
      </c>
      <c r="H324" s="7" t="n">
        <v>78.8</v>
      </c>
      <c r="I324" s="1" t="n">
        <v>100.9952</v>
      </c>
      <c r="J324" s="7"/>
      <c r="K324" s="1" t="n">
        <v>51.2</v>
      </c>
      <c r="L324" s="1" t="n">
        <v>69.5983333333333</v>
      </c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customFormat="false" ht="12.75" hidden="false" customHeight="true" outlineLevel="0" collapsed="false">
      <c r="A325" s="7" t="s">
        <v>335</v>
      </c>
      <c r="B325" s="1" t="n">
        <v>5.5</v>
      </c>
      <c r="C325" s="1" t="n">
        <v>4713.95266666667</v>
      </c>
      <c r="D325" s="7" t="n">
        <v>6.6</v>
      </c>
      <c r="E325" s="1" t="n">
        <v>110.8</v>
      </c>
      <c r="F325" s="1" t="n">
        <v>100511</v>
      </c>
      <c r="G325" s="1" t="n">
        <v>784</v>
      </c>
      <c r="H325" s="7" t="n">
        <v>79.3</v>
      </c>
      <c r="I325" s="1" t="n">
        <v>100.9989</v>
      </c>
      <c r="J325" s="7"/>
      <c r="K325" s="1" t="n">
        <v>50.5</v>
      </c>
      <c r="L325" s="1" t="n">
        <v>69.8226666666667</v>
      </c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customFormat="false" ht="12.75" hidden="false" customHeight="true" outlineLevel="0" collapsed="false">
      <c r="A326" s="7" t="s">
        <v>336</v>
      </c>
      <c r="B326" s="1" t="n">
        <v>5.5</v>
      </c>
      <c r="C326" s="1" t="n">
        <v>4736.231</v>
      </c>
      <c r="D326" s="7" t="n">
        <v>6.6</v>
      </c>
      <c r="E326" s="1" t="n">
        <v>111.4</v>
      </c>
      <c r="F326" s="1" t="n">
        <v>100683</v>
      </c>
      <c r="G326" s="1" t="n">
        <v>709</v>
      </c>
      <c r="H326" s="7" t="n">
        <v>79</v>
      </c>
      <c r="I326" s="1" t="n">
        <v>100.907</v>
      </c>
      <c r="J326" s="7"/>
      <c r="K326" s="1" t="n">
        <v>54.9</v>
      </c>
      <c r="L326" s="1" t="n">
        <v>70.047</v>
      </c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customFormat="false" ht="12.75" hidden="false" customHeight="true" outlineLevel="0" collapsed="false">
      <c r="A327" s="7" t="s">
        <v>337</v>
      </c>
      <c r="B327" s="1" t="n">
        <v>5.5</v>
      </c>
      <c r="C327" s="1" t="n">
        <v>4764.64033333333</v>
      </c>
      <c r="D327" s="7" t="n">
        <v>6.6</v>
      </c>
      <c r="E327" s="1" t="n">
        <v>111.8</v>
      </c>
      <c r="F327" s="1" t="n">
        <v>100915</v>
      </c>
      <c r="G327" s="1" t="n">
        <v>732</v>
      </c>
      <c r="H327" s="7" t="n">
        <v>79.8</v>
      </c>
      <c r="I327" s="1" t="n">
        <v>100.7729</v>
      </c>
      <c r="J327" s="7"/>
      <c r="K327" s="1" t="n">
        <v>52.6</v>
      </c>
      <c r="L327" s="1" t="n">
        <v>70.064</v>
      </c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customFormat="false" ht="12.75" hidden="false" customHeight="true" outlineLevel="0" collapsed="false">
      <c r="A328" s="7" t="s">
        <v>338</v>
      </c>
      <c r="B328" s="1" t="n">
        <v>5.5</v>
      </c>
      <c r="C328" s="1" t="n">
        <v>4793.04966666667</v>
      </c>
      <c r="D328" s="7" t="n">
        <v>6.6</v>
      </c>
      <c r="E328" s="1" t="n">
        <v>112.2</v>
      </c>
      <c r="F328" s="1" t="n">
        <v>101164</v>
      </c>
      <c r="G328" s="1" t="n">
        <v>713</v>
      </c>
      <c r="H328" s="7" t="n">
        <v>79.8</v>
      </c>
      <c r="I328" s="1" t="n">
        <v>100.6404</v>
      </c>
      <c r="J328" s="7"/>
      <c r="K328" s="1" t="n">
        <v>55</v>
      </c>
      <c r="L328" s="1" t="n">
        <v>70.081</v>
      </c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customFormat="false" ht="12.75" hidden="false" customHeight="true" outlineLevel="0" collapsed="false">
      <c r="A329" s="7" t="s">
        <v>339</v>
      </c>
      <c r="B329" s="1" t="n">
        <v>5.5</v>
      </c>
      <c r="C329" s="1" t="n">
        <v>4821.459</v>
      </c>
      <c r="D329" s="7" t="n">
        <v>6.3</v>
      </c>
      <c r="E329" s="1" t="n">
        <v>112.7</v>
      </c>
      <c r="F329" s="1" t="n">
        <v>101502</v>
      </c>
      <c r="G329" s="1" t="n">
        <v>735</v>
      </c>
      <c r="H329" s="7" t="n">
        <v>80.2</v>
      </c>
      <c r="I329" s="1" t="n">
        <v>100.5131</v>
      </c>
      <c r="J329" s="7"/>
      <c r="K329" s="1" t="n">
        <v>55.5</v>
      </c>
      <c r="L329" s="1" t="n">
        <v>70.098</v>
      </c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customFormat="false" ht="12.75" hidden="false" customHeight="true" outlineLevel="0" collapsed="false">
      <c r="A330" s="7" t="s">
        <v>340</v>
      </c>
      <c r="B330" s="1" t="n">
        <v>5.5</v>
      </c>
      <c r="C330" s="1" t="n">
        <v>4847.809</v>
      </c>
      <c r="D330" s="7" t="n">
        <v>6.3</v>
      </c>
      <c r="E330" s="1" t="n">
        <v>113</v>
      </c>
      <c r="F330" s="1" t="n">
        <v>101728</v>
      </c>
      <c r="G330" s="1" t="n">
        <v>651</v>
      </c>
      <c r="H330" s="7" t="n">
        <v>80.5</v>
      </c>
      <c r="I330" s="1" t="n">
        <v>100.4142</v>
      </c>
      <c r="J330" s="7"/>
      <c r="K330" s="1" t="n">
        <v>57.2</v>
      </c>
      <c r="L330" s="1" t="n">
        <v>70.314</v>
      </c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customFormat="false" ht="12.75" hidden="false" customHeight="true" outlineLevel="0" collapsed="false">
      <c r="A331" s="7" t="s">
        <v>341</v>
      </c>
      <c r="B331" s="1" t="n">
        <v>5.5</v>
      </c>
      <c r="C331" s="1" t="n">
        <v>4874.159</v>
      </c>
      <c r="D331" s="7" t="n">
        <v>6.2</v>
      </c>
      <c r="E331" s="1" t="n">
        <v>113.5</v>
      </c>
      <c r="F331" s="1" t="n">
        <v>101900</v>
      </c>
      <c r="G331" s="1" t="n">
        <v>637</v>
      </c>
      <c r="H331" s="7" t="n">
        <v>80.7</v>
      </c>
      <c r="I331" s="1" t="n">
        <v>100.3308</v>
      </c>
      <c r="J331" s="7"/>
      <c r="K331" s="1" t="n">
        <v>57.4</v>
      </c>
      <c r="L331" s="1" t="n">
        <v>70.53</v>
      </c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customFormat="false" ht="12.75" hidden="false" customHeight="true" outlineLevel="0" collapsed="false">
      <c r="A332" s="7" t="s">
        <v>342</v>
      </c>
      <c r="B332" s="1" t="n">
        <v>5.5</v>
      </c>
      <c r="C332" s="1" t="n">
        <v>4900.509</v>
      </c>
      <c r="D332" s="7" t="n">
        <v>6.1</v>
      </c>
      <c r="E332" s="1" t="n">
        <v>113.8</v>
      </c>
      <c r="F332" s="1" t="n">
        <v>102247</v>
      </c>
      <c r="G332" s="1" t="n">
        <v>658</v>
      </c>
      <c r="H332" s="7" t="n">
        <v>81.1</v>
      </c>
      <c r="I332" s="1" t="n">
        <v>100.2581</v>
      </c>
      <c r="J332" s="7"/>
      <c r="K332" s="1" t="n">
        <v>57.5</v>
      </c>
      <c r="L332" s="1" t="n">
        <v>70.746</v>
      </c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customFormat="false" ht="12.75" hidden="false" customHeight="true" outlineLevel="0" collapsed="false">
      <c r="A333" s="7" t="s">
        <v>343</v>
      </c>
      <c r="B333" s="1" t="n">
        <v>5.5</v>
      </c>
      <c r="C333" s="1" t="n">
        <v>4941.22933333333</v>
      </c>
      <c r="D333" s="7" t="n">
        <v>6</v>
      </c>
      <c r="E333" s="1" t="n">
        <v>114.3</v>
      </c>
      <c r="F333" s="1" t="n">
        <v>102418</v>
      </c>
      <c r="G333" s="1" t="n">
        <v>657</v>
      </c>
      <c r="H333" s="7" t="n">
        <v>81.7</v>
      </c>
      <c r="I333" s="1" t="n">
        <v>100.301</v>
      </c>
      <c r="J333" s="7"/>
      <c r="K333" s="1" t="n">
        <v>59.3</v>
      </c>
      <c r="L333" s="1" t="n">
        <v>70.8533333333333</v>
      </c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customFormat="false" ht="12.75" hidden="false" customHeight="true" outlineLevel="0" collapsed="false">
      <c r="A334" s="7" t="s">
        <v>344</v>
      </c>
      <c r="B334" s="1" t="n">
        <v>5.95</v>
      </c>
      <c r="C334" s="1" t="n">
        <v>4981.94966666667</v>
      </c>
      <c r="D334" s="7" t="n">
        <v>5.9</v>
      </c>
      <c r="E334" s="1" t="n">
        <v>114.7</v>
      </c>
      <c r="F334" s="1" t="n">
        <v>102646</v>
      </c>
      <c r="G334" s="1" t="n">
        <v>666</v>
      </c>
      <c r="H334" s="7" t="n">
        <v>81.7</v>
      </c>
      <c r="I334" s="1" t="n">
        <v>100.4088</v>
      </c>
      <c r="J334" s="7"/>
      <c r="K334" s="1" t="n">
        <v>60</v>
      </c>
      <c r="L334" s="1" t="n">
        <v>70.9606666666667</v>
      </c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customFormat="false" ht="12.75" hidden="false" customHeight="true" outlineLevel="0" collapsed="false">
      <c r="A335" s="7" t="s">
        <v>345</v>
      </c>
      <c r="B335" s="1" t="n">
        <v>6</v>
      </c>
      <c r="C335" s="1" t="n">
        <v>5022.67</v>
      </c>
      <c r="D335" s="7" t="n">
        <v>6</v>
      </c>
      <c r="E335" s="1" t="n">
        <v>115</v>
      </c>
      <c r="F335" s="1" t="n">
        <v>103138</v>
      </c>
      <c r="G335" s="1" t="n">
        <v>650</v>
      </c>
      <c r="H335" s="7" t="n">
        <v>82.8</v>
      </c>
      <c r="I335" s="1" t="n">
        <v>100.3693</v>
      </c>
      <c r="J335" s="7"/>
      <c r="K335" s="1" t="n">
        <v>60.7</v>
      </c>
      <c r="L335" s="1" t="n">
        <v>71.068</v>
      </c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customFormat="false" ht="12.75" hidden="false" customHeight="true" outlineLevel="0" collapsed="false">
      <c r="A336" s="7" t="s">
        <v>346</v>
      </c>
      <c r="B336" s="1" t="n">
        <v>6</v>
      </c>
      <c r="C336" s="1" t="n">
        <v>5045.31833333333</v>
      </c>
      <c r="D336" s="7" t="n">
        <v>5.8</v>
      </c>
      <c r="E336" s="1" t="n">
        <v>115.4</v>
      </c>
      <c r="F336" s="1" t="n">
        <v>103370</v>
      </c>
      <c r="G336" s="1" t="n">
        <v>625</v>
      </c>
      <c r="H336" s="7" t="n">
        <v>83.1</v>
      </c>
      <c r="I336" s="1" t="n">
        <v>100.2573</v>
      </c>
      <c r="J336" s="7"/>
      <c r="K336" s="1" t="n">
        <v>58.8</v>
      </c>
      <c r="L336" s="1" t="n">
        <v>71.4116666666667</v>
      </c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customFormat="false" ht="12.75" hidden="false" customHeight="true" outlineLevel="0" collapsed="false">
      <c r="A337" s="7" t="s">
        <v>347</v>
      </c>
      <c r="B337" s="1" t="n">
        <v>6</v>
      </c>
      <c r="C337" s="1" t="n">
        <v>5067.96666666667</v>
      </c>
      <c r="D337" s="7" t="n">
        <v>5.7</v>
      </c>
      <c r="E337" s="1" t="n">
        <v>115.6</v>
      </c>
      <c r="F337" s="1" t="n">
        <v>103664</v>
      </c>
      <c r="G337" s="1" t="n">
        <v>595</v>
      </c>
      <c r="H337" s="7" t="n">
        <v>83.4</v>
      </c>
      <c r="I337" s="1" t="n">
        <v>100.1647</v>
      </c>
      <c r="J337" s="7"/>
      <c r="K337" s="1" t="n">
        <v>61</v>
      </c>
      <c r="L337" s="1" t="n">
        <v>71.7553333333333</v>
      </c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customFormat="false" ht="12.75" hidden="false" customHeight="true" outlineLevel="0" collapsed="false">
      <c r="A338" s="7" t="s">
        <v>348</v>
      </c>
      <c r="B338" s="1" t="n">
        <v>6</v>
      </c>
      <c r="C338" s="1" t="n">
        <v>5090.615</v>
      </c>
      <c r="D338" s="7" t="n">
        <v>5.7</v>
      </c>
      <c r="E338" s="1" t="n">
        <v>116</v>
      </c>
      <c r="F338" s="1" t="n">
        <v>103758</v>
      </c>
      <c r="G338" s="1" t="n">
        <v>585</v>
      </c>
      <c r="H338" s="7" t="n">
        <v>83.4</v>
      </c>
      <c r="I338" s="1" t="n">
        <v>100.0737</v>
      </c>
      <c r="J338" s="7"/>
      <c r="K338" s="1" t="n">
        <v>57.5</v>
      </c>
      <c r="L338" s="1" t="n">
        <v>72.099</v>
      </c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customFormat="false" ht="12.75" hidden="false" customHeight="true" outlineLevel="0" collapsed="false">
      <c r="A339" s="7" t="s">
        <v>349</v>
      </c>
      <c r="B339" s="1" t="n">
        <v>6</v>
      </c>
      <c r="C339" s="1" t="n">
        <v>5129.64566666667</v>
      </c>
      <c r="D339" s="7" t="n">
        <v>5.7</v>
      </c>
      <c r="E339" s="1" t="n">
        <v>116.2</v>
      </c>
      <c r="F339" s="1" t="n">
        <v>104211</v>
      </c>
      <c r="G339" s="1" t="n">
        <v>663</v>
      </c>
      <c r="H339" s="7" t="n">
        <v>83.7</v>
      </c>
      <c r="I339" s="1" t="n">
        <v>100.0876</v>
      </c>
      <c r="J339" s="7"/>
      <c r="K339" s="1" t="n">
        <v>56.2</v>
      </c>
      <c r="L339" s="1" t="n">
        <v>72.3606666666667</v>
      </c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customFormat="false" ht="12.75" hidden="false" customHeight="true" outlineLevel="0" collapsed="false">
      <c r="A340" s="7" t="s">
        <v>350</v>
      </c>
      <c r="B340" s="1" t="n">
        <v>6</v>
      </c>
      <c r="C340" s="1" t="n">
        <v>5168.67633333333</v>
      </c>
      <c r="D340" s="7" t="n">
        <v>5.7</v>
      </c>
      <c r="E340" s="1" t="n">
        <v>116.5</v>
      </c>
      <c r="F340" s="1" t="n">
        <v>104487</v>
      </c>
      <c r="G340" s="1" t="n">
        <v>669</v>
      </c>
      <c r="H340" s="7" t="n">
        <v>83.8</v>
      </c>
      <c r="I340" s="1" t="n">
        <v>100.2013</v>
      </c>
      <c r="J340" s="7"/>
      <c r="K340" s="1" t="n">
        <v>54.6</v>
      </c>
      <c r="L340" s="1" t="n">
        <v>72.6223333333333</v>
      </c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customFormat="false" ht="12.75" hidden="false" customHeight="true" outlineLevel="0" collapsed="false">
      <c r="A341" s="7" t="s">
        <v>351</v>
      </c>
      <c r="B341" s="1" t="n">
        <v>6</v>
      </c>
      <c r="C341" s="1" t="n">
        <v>5207.707</v>
      </c>
      <c r="D341" s="7" t="n">
        <v>5.4</v>
      </c>
      <c r="E341" s="1" t="n">
        <v>117.2</v>
      </c>
      <c r="F341" s="1" t="n">
        <v>104732</v>
      </c>
      <c r="G341" s="1" t="n">
        <v>699</v>
      </c>
      <c r="H341" s="7" t="n">
        <v>84.3</v>
      </c>
      <c r="I341" s="1" t="n">
        <v>100.4249</v>
      </c>
      <c r="J341" s="7"/>
      <c r="K341" s="1" t="n">
        <v>55.8</v>
      </c>
      <c r="L341" s="1" t="n">
        <v>72.884</v>
      </c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customFormat="false" ht="12.75" hidden="false" customHeight="true" outlineLevel="0" collapsed="false">
      <c r="A342" s="7" t="s">
        <v>352</v>
      </c>
      <c r="B342" s="1" t="n">
        <v>6</v>
      </c>
      <c r="C342" s="1" t="n">
        <v>5238.3</v>
      </c>
      <c r="D342" s="7" t="n">
        <v>5.6</v>
      </c>
      <c r="E342" s="1" t="n">
        <v>117.5</v>
      </c>
      <c r="F342" s="1" t="n">
        <v>104961</v>
      </c>
      <c r="G342" s="1" t="n">
        <v>684</v>
      </c>
      <c r="H342" s="7" t="n">
        <v>84.1</v>
      </c>
      <c r="I342" s="1" t="n">
        <v>100.5509</v>
      </c>
      <c r="J342" s="7"/>
      <c r="K342" s="1" t="n">
        <v>55.5</v>
      </c>
      <c r="L342" s="1" t="n">
        <v>73.125</v>
      </c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customFormat="false" ht="12.75" hidden="false" customHeight="true" outlineLevel="0" collapsed="false">
      <c r="A343" s="7" t="s">
        <v>353</v>
      </c>
      <c r="B343" s="1" t="n">
        <v>6</v>
      </c>
      <c r="C343" s="1" t="n">
        <v>5268.893</v>
      </c>
      <c r="D343" s="7" t="n">
        <v>5.4</v>
      </c>
      <c r="E343" s="1" t="n">
        <v>118</v>
      </c>
      <c r="F343" s="1" t="n">
        <v>105324</v>
      </c>
      <c r="G343" s="1" t="n">
        <v>717</v>
      </c>
      <c r="H343" s="7" t="n">
        <v>84.3</v>
      </c>
      <c r="I343" s="1" t="n">
        <v>100.5975</v>
      </c>
      <c r="J343" s="7"/>
      <c r="K343" s="1" t="n">
        <v>59.3</v>
      </c>
      <c r="L343" s="1" t="n">
        <v>73.366</v>
      </c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customFormat="false" ht="12.75" hidden="false" customHeight="true" outlineLevel="0" collapsed="false">
      <c r="A344" s="7" t="s">
        <v>354</v>
      </c>
      <c r="B344" s="1" t="n">
        <v>6</v>
      </c>
      <c r="C344" s="1" t="n">
        <v>5299.486</v>
      </c>
      <c r="D344" s="7" t="n">
        <v>5.4</v>
      </c>
      <c r="E344" s="1" t="n">
        <v>118.5</v>
      </c>
      <c r="F344" s="1" t="n">
        <v>105546</v>
      </c>
      <c r="G344" s="1" t="n">
        <v>679</v>
      </c>
      <c r="H344" s="7" t="n">
        <v>84.3</v>
      </c>
      <c r="I344" s="1" t="n">
        <v>100.6279</v>
      </c>
      <c r="J344" s="7"/>
      <c r="K344" s="1" t="n">
        <v>58.2</v>
      </c>
      <c r="L344" s="1" t="n">
        <v>73.607</v>
      </c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customFormat="false" ht="12.75" hidden="false" customHeight="true" outlineLevel="0" collapsed="false">
      <c r="A345" s="7" t="s">
        <v>355</v>
      </c>
      <c r="B345" s="1" t="n">
        <v>6.37</v>
      </c>
      <c r="C345" s="1" t="n">
        <v>5337.22833333333</v>
      </c>
      <c r="D345" s="7" t="n">
        <v>5.6</v>
      </c>
      <c r="E345" s="1" t="n">
        <v>119</v>
      </c>
      <c r="F345" s="1" t="n">
        <v>105670</v>
      </c>
      <c r="G345" s="1" t="n">
        <v>688</v>
      </c>
      <c r="H345" s="7" t="n">
        <v>84.7</v>
      </c>
      <c r="I345" s="1" t="n">
        <v>100.667</v>
      </c>
      <c r="J345" s="7"/>
      <c r="K345" s="1" t="n">
        <v>56</v>
      </c>
      <c r="L345" s="1" t="n">
        <v>73.7086666666667</v>
      </c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customFormat="false" ht="12.75" hidden="false" customHeight="true" outlineLevel="0" collapsed="false">
      <c r="A346" s="7" t="s">
        <v>356</v>
      </c>
      <c r="B346" s="1" t="n">
        <v>6.5</v>
      </c>
      <c r="C346" s="1" t="n">
        <v>5374.97066666667</v>
      </c>
      <c r="D346" s="7" t="n">
        <v>5.4</v>
      </c>
      <c r="E346" s="1" t="n">
        <v>119.5</v>
      </c>
      <c r="F346" s="1" t="n">
        <v>106009</v>
      </c>
      <c r="G346" s="1" t="n">
        <v>703</v>
      </c>
      <c r="H346" s="7" t="n">
        <v>84.4</v>
      </c>
      <c r="I346" s="1" t="n">
        <v>100.7077</v>
      </c>
      <c r="J346" s="7"/>
      <c r="K346" s="1" t="n">
        <v>54.5</v>
      </c>
      <c r="L346" s="1" t="n">
        <v>73.8103333333333</v>
      </c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customFormat="false" ht="12.75" hidden="false" customHeight="true" outlineLevel="0" collapsed="false">
      <c r="A347" s="7" t="s">
        <v>357</v>
      </c>
      <c r="B347" s="1" t="n">
        <v>6.5</v>
      </c>
      <c r="C347" s="1" t="n">
        <v>5412.713</v>
      </c>
      <c r="D347" s="7" t="n">
        <v>5.4</v>
      </c>
      <c r="E347" s="1" t="n">
        <v>119.9</v>
      </c>
      <c r="F347" s="1" t="n">
        <v>106277</v>
      </c>
      <c r="G347" s="1" t="n">
        <v>718</v>
      </c>
      <c r="H347" s="7" t="n">
        <v>84.7</v>
      </c>
      <c r="I347" s="1" t="n">
        <v>100.8271</v>
      </c>
      <c r="J347" s="7"/>
      <c r="K347" s="1" t="n">
        <v>55.4</v>
      </c>
      <c r="L347" s="1" t="n">
        <v>73.912</v>
      </c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customFormat="false" ht="12.75" hidden="false" customHeight="true" outlineLevel="0" collapsed="false">
      <c r="A348" s="7" t="s">
        <v>358</v>
      </c>
      <c r="B348" s="1" t="n">
        <v>6.5</v>
      </c>
      <c r="C348" s="1" t="n">
        <v>5450.926</v>
      </c>
      <c r="D348" s="7" t="n">
        <v>5.3</v>
      </c>
      <c r="E348" s="1" t="n">
        <v>120.3</v>
      </c>
      <c r="F348" s="1" t="n">
        <v>106616</v>
      </c>
      <c r="G348" s="1" t="n">
        <v>628</v>
      </c>
      <c r="H348" s="7" t="n">
        <v>84.8</v>
      </c>
      <c r="I348" s="1" t="n">
        <v>100.954</v>
      </c>
      <c r="J348" s="7"/>
      <c r="K348" s="1" t="n">
        <v>55.6</v>
      </c>
      <c r="L348" s="1" t="n">
        <v>73.964</v>
      </c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customFormat="false" ht="12.75" hidden="false" customHeight="true" outlineLevel="0" collapsed="false">
      <c r="A349" s="7" t="s">
        <v>359</v>
      </c>
      <c r="B349" s="1" t="n">
        <v>6.5</v>
      </c>
      <c r="C349" s="1" t="n">
        <v>5489.139</v>
      </c>
      <c r="D349" s="7" t="n">
        <v>5.3</v>
      </c>
      <c r="E349" s="1" t="n">
        <v>120.7</v>
      </c>
      <c r="F349" s="1" t="n">
        <v>106906</v>
      </c>
      <c r="G349" s="1" t="n">
        <v>658</v>
      </c>
      <c r="H349" s="7" t="n">
        <v>85.1</v>
      </c>
      <c r="I349" s="1" t="n">
        <v>101.014</v>
      </c>
      <c r="J349" s="7"/>
      <c r="K349" s="1" t="n">
        <v>56</v>
      </c>
      <c r="L349" s="1" t="n">
        <v>74.016</v>
      </c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customFormat="false" ht="12.75" hidden="false" customHeight="true" outlineLevel="0" collapsed="false">
      <c r="A350" s="7" t="s">
        <v>360</v>
      </c>
      <c r="B350" s="1" t="n">
        <v>6.5</v>
      </c>
      <c r="C350" s="1" t="n">
        <v>5527.352</v>
      </c>
      <c r="D350" s="7" t="n">
        <v>5.4</v>
      </c>
      <c r="E350" s="1" t="n">
        <v>121.2</v>
      </c>
      <c r="F350" s="1" t="n">
        <v>107168</v>
      </c>
      <c r="G350" s="1" t="n">
        <v>719</v>
      </c>
      <c r="H350" s="7" t="n">
        <v>85.2</v>
      </c>
      <c r="I350" s="1" t="n">
        <v>101.0497</v>
      </c>
      <c r="J350" s="7"/>
      <c r="K350" s="1" t="n">
        <v>54.7</v>
      </c>
      <c r="L350" s="1" t="n">
        <v>74.068</v>
      </c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customFormat="false" ht="12.75" hidden="false" customHeight="true" outlineLevel="0" collapsed="false">
      <c r="A351" s="7" t="s">
        <v>361</v>
      </c>
      <c r="B351" s="1" t="n">
        <v>6.59</v>
      </c>
      <c r="C351" s="1" t="n">
        <v>5561.04433333333</v>
      </c>
      <c r="D351" s="7" t="n">
        <v>5.2</v>
      </c>
      <c r="E351" s="1" t="n">
        <v>121.6</v>
      </c>
      <c r="F351" s="1" t="n">
        <v>107426</v>
      </c>
      <c r="G351" s="1" t="n">
        <v>622</v>
      </c>
      <c r="H351" s="7" t="n">
        <v>84.7</v>
      </c>
      <c r="I351" s="1" t="n">
        <v>101.0693</v>
      </c>
      <c r="J351" s="7"/>
      <c r="K351" s="1" t="n">
        <v>54.1</v>
      </c>
      <c r="L351" s="1" t="n">
        <v>74.072</v>
      </c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customFormat="false" ht="12.75" hidden="false" customHeight="true" outlineLevel="0" collapsed="false">
      <c r="A352" s="7" t="s">
        <v>362</v>
      </c>
      <c r="B352" s="1" t="n">
        <v>7</v>
      </c>
      <c r="C352" s="1" t="n">
        <v>5594.73666666667</v>
      </c>
      <c r="D352" s="7" t="n">
        <v>5</v>
      </c>
      <c r="E352" s="1" t="n">
        <v>122.2</v>
      </c>
      <c r="F352" s="1" t="n">
        <v>107619</v>
      </c>
      <c r="G352" s="1" t="n">
        <v>567</v>
      </c>
      <c r="H352" s="7" t="n">
        <v>84.8</v>
      </c>
      <c r="I352" s="1" t="n">
        <v>101.102</v>
      </c>
      <c r="J352" s="7"/>
      <c r="K352" s="1" t="n">
        <v>51.5</v>
      </c>
      <c r="L352" s="1" t="n">
        <v>74.076</v>
      </c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customFormat="false" ht="12.75" hidden="false" customHeight="true" outlineLevel="0" collapsed="false">
      <c r="A353" s="7" t="s">
        <v>363</v>
      </c>
      <c r="B353" s="1" t="n">
        <v>7</v>
      </c>
      <c r="C353" s="1" t="n">
        <v>5628.429</v>
      </c>
      <c r="D353" s="7" t="n">
        <v>5.2</v>
      </c>
      <c r="E353" s="1" t="n">
        <v>123.1</v>
      </c>
      <c r="F353" s="1" t="n">
        <v>107792</v>
      </c>
      <c r="G353" s="1" t="n">
        <v>608</v>
      </c>
      <c r="H353" s="7" t="n">
        <v>84.7</v>
      </c>
      <c r="I353" s="1" t="n">
        <v>101.1146</v>
      </c>
      <c r="J353" s="7"/>
      <c r="K353" s="1" t="n">
        <v>52.2</v>
      </c>
      <c r="L353" s="1" t="n">
        <v>74.08</v>
      </c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customFormat="false" ht="12.75" hidden="false" customHeight="true" outlineLevel="0" collapsed="false">
      <c r="A354" s="7" t="s">
        <v>364</v>
      </c>
      <c r="B354" s="1" t="n">
        <v>7</v>
      </c>
      <c r="C354" s="1" t="n">
        <v>5656.138</v>
      </c>
      <c r="D354" s="7" t="n">
        <v>5.2</v>
      </c>
      <c r="E354" s="1" t="n">
        <v>123.7</v>
      </c>
      <c r="F354" s="1" t="n">
        <v>107910</v>
      </c>
      <c r="G354" s="1" t="n">
        <v>656</v>
      </c>
      <c r="H354" s="7" t="n">
        <v>84</v>
      </c>
      <c r="I354" s="1" t="n">
        <v>101.1067</v>
      </c>
      <c r="J354" s="7"/>
      <c r="K354" s="1" t="n">
        <v>49.3</v>
      </c>
      <c r="L354" s="1" t="n">
        <v>74.1793333333333</v>
      </c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customFormat="false" ht="12.75" hidden="false" customHeight="true" outlineLevel="0" collapsed="false">
      <c r="A355" s="7" t="s">
        <v>365</v>
      </c>
      <c r="B355" s="1" t="n">
        <v>7</v>
      </c>
      <c r="C355" s="1" t="n">
        <v>5683.847</v>
      </c>
      <c r="D355" s="7" t="n">
        <v>5.3</v>
      </c>
      <c r="E355" s="1" t="n">
        <v>124.1</v>
      </c>
      <c r="F355" s="1" t="n">
        <v>108026</v>
      </c>
      <c r="G355" s="1" t="n">
        <v>642</v>
      </c>
      <c r="H355" s="7" t="n">
        <v>83.8</v>
      </c>
      <c r="I355" s="1" t="n">
        <v>101.2075</v>
      </c>
      <c r="J355" s="7"/>
      <c r="K355" s="1" t="n">
        <v>47.3</v>
      </c>
      <c r="L355" s="1" t="n">
        <v>74.2786666666667</v>
      </c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customFormat="false" ht="12.75" hidden="false" customHeight="true" outlineLevel="0" collapsed="false">
      <c r="A356" s="7" t="s">
        <v>366</v>
      </c>
      <c r="B356" s="1" t="n">
        <v>7</v>
      </c>
      <c r="C356" s="1" t="n">
        <v>5711.556</v>
      </c>
      <c r="D356" s="7" t="n">
        <v>5.2</v>
      </c>
      <c r="E356" s="1" t="n">
        <v>124.5</v>
      </c>
      <c r="F356" s="1" t="n">
        <v>108066</v>
      </c>
      <c r="G356" s="1" t="n">
        <v>731</v>
      </c>
      <c r="H356" s="7" t="n">
        <v>82.9</v>
      </c>
      <c r="I356" s="1" t="n">
        <v>101.3553</v>
      </c>
      <c r="J356" s="7"/>
      <c r="K356" s="1" t="n">
        <v>45.9</v>
      </c>
      <c r="L356" s="1" t="n">
        <v>74.378</v>
      </c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customFormat="false" ht="12.75" hidden="false" customHeight="true" outlineLevel="0" collapsed="false">
      <c r="A357" s="7" t="s">
        <v>367</v>
      </c>
      <c r="B357" s="1" t="n">
        <v>7</v>
      </c>
      <c r="C357" s="1" t="n">
        <v>5728.852</v>
      </c>
      <c r="D357" s="7" t="n">
        <v>5.2</v>
      </c>
      <c r="E357" s="1" t="n">
        <v>124.5</v>
      </c>
      <c r="F357" s="1" t="n">
        <v>108115</v>
      </c>
      <c r="G357" s="1" t="n">
        <v>697</v>
      </c>
      <c r="H357" s="7" t="n">
        <v>83.5</v>
      </c>
      <c r="I357" s="1" t="n">
        <v>101.4521</v>
      </c>
      <c r="J357" s="7"/>
      <c r="K357" s="1" t="n">
        <v>45.1</v>
      </c>
      <c r="L357" s="1" t="n">
        <v>74.6966666666667</v>
      </c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customFormat="false" ht="12.75" hidden="false" customHeight="true" outlineLevel="0" collapsed="false">
      <c r="A358" s="7" t="s">
        <v>368</v>
      </c>
      <c r="B358" s="1" t="n">
        <v>7</v>
      </c>
      <c r="C358" s="1" t="n">
        <v>5746.148</v>
      </c>
      <c r="D358" s="7" t="n">
        <v>5.3</v>
      </c>
      <c r="E358" s="1" t="n">
        <v>124.8</v>
      </c>
      <c r="F358" s="1" t="n">
        <v>108365</v>
      </c>
      <c r="G358" s="1" t="n">
        <v>639</v>
      </c>
      <c r="H358" s="7" t="n">
        <v>83</v>
      </c>
      <c r="I358" s="1" t="n">
        <v>101.5083</v>
      </c>
      <c r="J358" s="7"/>
      <c r="K358" s="1" t="n">
        <v>46</v>
      </c>
      <c r="L358" s="1" t="n">
        <v>75.0153333333333</v>
      </c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customFormat="false" ht="12.75" hidden="false" customHeight="true" outlineLevel="0" collapsed="false">
      <c r="A359" s="7" t="s">
        <v>369</v>
      </c>
      <c r="B359" s="1" t="n">
        <v>7</v>
      </c>
      <c r="C359" s="1" t="n">
        <v>5763.444</v>
      </c>
      <c r="D359" s="7" t="n">
        <v>5.3</v>
      </c>
      <c r="E359" s="1" t="n">
        <v>125.4</v>
      </c>
      <c r="F359" s="1" t="n">
        <v>108476</v>
      </c>
      <c r="G359" s="1" t="n">
        <v>645</v>
      </c>
      <c r="H359" s="7" t="n">
        <v>82.7</v>
      </c>
      <c r="I359" s="1" t="n">
        <v>101.5552</v>
      </c>
      <c r="J359" s="7"/>
      <c r="K359" s="1" t="n">
        <v>46.8</v>
      </c>
      <c r="L359" s="1" t="n">
        <v>75.334</v>
      </c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customFormat="false" ht="12.75" hidden="false" customHeight="true" outlineLevel="0" collapsed="false">
      <c r="A360" s="7" t="s">
        <v>370</v>
      </c>
      <c r="B360" s="1" t="n">
        <v>7</v>
      </c>
      <c r="C360" s="1" t="n">
        <v>5805.90766666667</v>
      </c>
      <c r="D360" s="7" t="n">
        <v>5.4</v>
      </c>
      <c r="E360" s="1" t="n">
        <v>125.9</v>
      </c>
      <c r="F360" s="1" t="n">
        <v>108753</v>
      </c>
      <c r="G360" s="1" t="n">
        <v>684</v>
      </c>
      <c r="H360" s="7" t="n">
        <v>82.8</v>
      </c>
      <c r="I360" s="1" t="n">
        <v>101.6064</v>
      </c>
      <c r="J360" s="7"/>
      <c r="K360" s="1" t="n">
        <v>46.8</v>
      </c>
      <c r="L360" s="1" t="n">
        <v>75.63</v>
      </c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customFormat="false" ht="12.75" hidden="false" customHeight="true" outlineLevel="0" collapsed="false">
      <c r="A361" s="7" t="s">
        <v>371</v>
      </c>
      <c r="B361" s="1" t="n">
        <v>7</v>
      </c>
      <c r="C361" s="1" t="n">
        <v>5848.37133333333</v>
      </c>
      <c r="D361" s="7" t="n">
        <v>5.4</v>
      </c>
      <c r="E361" s="1" t="n">
        <v>126.3</v>
      </c>
      <c r="F361" s="1" t="n">
        <v>108849</v>
      </c>
      <c r="G361" s="1" t="n">
        <v>630</v>
      </c>
      <c r="H361" s="7" t="n">
        <v>83.1</v>
      </c>
      <c r="I361" s="1" t="n">
        <v>101.6024</v>
      </c>
      <c r="J361" s="7"/>
      <c r="K361" s="1" t="n">
        <v>47.4</v>
      </c>
      <c r="L361" s="1" t="n">
        <v>75.926</v>
      </c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customFormat="false" ht="12.75" hidden="false" customHeight="true" outlineLevel="0" collapsed="false">
      <c r="A362" s="7" t="s">
        <v>372</v>
      </c>
      <c r="B362" s="1" t="n">
        <v>7</v>
      </c>
      <c r="C362" s="1" t="n">
        <v>5890.835</v>
      </c>
      <c r="D362" s="7" t="n">
        <v>5.4</v>
      </c>
      <c r="E362" s="1" t="n">
        <v>127.5</v>
      </c>
      <c r="F362" s="1" t="n">
        <v>109184</v>
      </c>
      <c r="G362" s="1" t="n">
        <v>620</v>
      </c>
      <c r="H362" s="7" t="n">
        <v>82.4</v>
      </c>
      <c r="I362" s="1" t="n">
        <v>101.4782</v>
      </c>
      <c r="J362" s="7"/>
      <c r="K362" s="1" t="n">
        <v>47.2</v>
      </c>
      <c r="L362" s="1" t="n">
        <v>76.222</v>
      </c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customFormat="false" ht="12.75" hidden="false" customHeight="true" outlineLevel="0" collapsed="false">
      <c r="A363" s="7" t="s">
        <v>373</v>
      </c>
      <c r="B363" s="1" t="n">
        <v>7</v>
      </c>
      <c r="C363" s="1" t="n">
        <v>5918.77833333333</v>
      </c>
      <c r="D363" s="7" t="n">
        <v>5.3</v>
      </c>
      <c r="E363" s="1" t="n">
        <v>128</v>
      </c>
      <c r="F363" s="1" t="n">
        <v>109432</v>
      </c>
      <c r="G363" s="1" t="n">
        <v>591</v>
      </c>
      <c r="H363" s="7" t="n">
        <v>83</v>
      </c>
      <c r="I363" s="1" t="n">
        <v>101.3035</v>
      </c>
      <c r="J363" s="7"/>
      <c r="K363" s="1" t="n">
        <v>49.1</v>
      </c>
      <c r="L363" s="1" t="n">
        <v>76.53</v>
      </c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customFormat="false" ht="12.75" hidden="false" customHeight="true" outlineLevel="0" collapsed="false">
      <c r="A364" s="7" t="s">
        <v>374</v>
      </c>
      <c r="B364" s="1" t="n">
        <v>7</v>
      </c>
      <c r="C364" s="1" t="n">
        <v>5946.72166666667</v>
      </c>
      <c r="D364" s="7" t="n">
        <v>5.2</v>
      </c>
      <c r="E364" s="1" t="n">
        <v>128.6</v>
      </c>
      <c r="F364" s="1" t="n">
        <v>109647</v>
      </c>
      <c r="G364" s="1" t="n">
        <v>574</v>
      </c>
      <c r="H364" s="7" t="n">
        <v>83.2</v>
      </c>
      <c r="I364" s="1" t="n">
        <v>101.1887</v>
      </c>
      <c r="J364" s="7"/>
      <c r="K364" s="1" t="n">
        <v>49.9</v>
      </c>
      <c r="L364" s="1" t="n">
        <v>76.838</v>
      </c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customFormat="false" ht="12.75" hidden="false" customHeight="true" outlineLevel="0" collapsed="false">
      <c r="A365" s="7" t="s">
        <v>375</v>
      </c>
      <c r="B365" s="1" t="n">
        <v>7</v>
      </c>
      <c r="C365" s="1" t="n">
        <v>5974.665</v>
      </c>
      <c r="D365" s="7" t="n">
        <v>5.4</v>
      </c>
      <c r="E365" s="1" t="n">
        <v>128.9</v>
      </c>
      <c r="F365" s="1" t="n">
        <v>109687</v>
      </c>
      <c r="G365" s="1" t="n">
        <v>542</v>
      </c>
      <c r="H365" s="7" t="n">
        <v>83</v>
      </c>
      <c r="I365" s="1" t="n">
        <v>101.1209</v>
      </c>
      <c r="J365" s="7"/>
      <c r="K365" s="1" t="n">
        <v>50</v>
      </c>
      <c r="L365" s="1" t="n">
        <v>77.146</v>
      </c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customFormat="false" ht="12.75" hidden="false" customHeight="true" outlineLevel="0" collapsed="false">
      <c r="A366" s="7" t="s">
        <v>376</v>
      </c>
      <c r="B366" s="1" t="n">
        <v>7</v>
      </c>
      <c r="C366" s="1" t="n">
        <v>5992.94466666667</v>
      </c>
      <c r="D366" s="7" t="n">
        <v>5.4</v>
      </c>
      <c r="E366" s="1" t="n">
        <v>129.1</v>
      </c>
      <c r="F366" s="1" t="n">
        <v>109840</v>
      </c>
      <c r="G366" s="1" t="n">
        <v>534</v>
      </c>
      <c r="H366" s="7" t="n">
        <v>82.9</v>
      </c>
      <c r="I366" s="1" t="n">
        <v>101.0516</v>
      </c>
      <c r="J366" s="7"/>
      <c r="K366" s="1" t="n">
        <v>49.5</v>
      </c>
      <c r="L366" s="1" t="n">
        <v>77.3616666666667</v>
      </c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customFormat="false" ht="12.75" hidden="false" customHeight="true" outlineLevel="0" collapsed="false">
      <c r="A367" s="7" t="s">
        <v>377</v>
      </c>
      <c r="B367" s="1" t="n">
        <v>7</v>
      </c>
      <c r="C367" s="1" t="n">
        <v>6011.22433333333</v>
      </c>
      <c r="D367" s="7" t="n">
        <v>5.2</v>
      </c>
      <c r="E367" s="1" t="n">
        <v>129.9</v>
      </c>
      <c r="F367" s="1" t="n">
        <v>109865</v>
      </c>
      <c r="G367" s="1" t="n">
        <v>545</v>
      </c>
      <c r="H367" s="7" t="n">
        <v>83</v>
      </c>
      <c r="I367" s="1" t="n">
        <v>100.9827</v>
      </c>
      <c r="J367" s="7"/>
      <c r="K367" s="1" t="n">
        <v>49.2</v>
      </c>
      <c r="L367" s="1" t="n">
        <v>77.5773333333333</v>
      </c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customFormat="false" ht="12.75" hidden="false" customHeight="true" outlineLevel="0" collapsed="false">
      <c r="A368" s="7" t="s">
        <v>378</v>
      </c>
      <c r="B368" s="1" t="n">
        <v>7</v>
      </c>
      <c r="C368" s="1" t="n">
        <v>6029.504</v>
      </c>
      <c r="D368" s="7" t="n">
        <v>5.5</v>
      </c>
      <c r="E368" s="1" t="n">
        <v>130.5</v>
      </c>
      <c r="F368" s="1" t="n">
        <v>109829</v>
      </c>
      <c r="G368" s="1" t="n">
        <v>542</v>
      </c>
      <c r="H368" s="7" t="n">
        <v>82.8</v>
      </c>
      <c r="I368" s="1" t="n">
        <v>100.8622</v>
      </c>
      <c r="J368" s="7"/>
      <c r="K368" s="1" t="n">
        <v>46.6</v>
      </c>
      <c r="L368" s="1" t="n">
        <v>77.793</v>
      </c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customFormat="false" ht="12.75" hidden="false" customHeight="true" outlineLevel="0" collapsed="false">
      <c r="A369" s="7" t="s">
        <v>379</v>
      </c>
      <c r="B369" s="1" t="n">
        <v>7</v>
      </c>
      <c r="C369" s="1" t="n">
        <v>6027.44666666667</v>
      </c>
      <c r="D369" s="7" t="n">
        <v>5.7</v>
      </c>
      <c r="E369" s="1" t="n">
        <v>131.6</v>
      </c>
      <c r="F369" s="1" t="n">
        <v>109619</v>
      </c>
      <c r="G369" s="1" t="n">
        <v>528</v>
      </c>
      <c r="H369" s="7" t="n">
        <v>82.9</v>
      </c>
      <c r="I369" s="1" t="n">
        <v>100.6808</v>
      </c>
      <c r="J369" s="7"/>
      <c r="K369" s="1" t="n">
        <v>46.1</v>
      </c>
      <c r="L369" s="1" t="n">
        <v>78.2143333333333</v>
      </c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customFormat="false" ht="12.75" hidden="false" customHeight="true" outlineLevel="0" collapsed="false">
      <c r="A370" s="7" t="s">
        <v>380</v>
      </c>
      <c r="B370" s="1" t="n">
        <v>7</v>
      </c>
      <c r="C370" s="1" t="n">
        <v>6025.38933333333</v>
      </c>
      <c r="D370" s="7" t="n">
        <v>5.9</v>
      </c>
      <c r="E370" s="1" t="n">
        <v>132.5</v>
      </c>
      <c r="F370" s="1" t="n">
        <v>109517</v>
      </c>
      <c r="G370" s="1" t="n">
        <v>496</v>
      </c>
      <c r="H370" s="7" t="n">
        <v>82.9</v>
      </c>
      <c r="I370" s="1" t="n">
        <v>100.3727</v>
      </c>
      <c r="J370" s="7"/>
      <c r="K370" s="1" t="n">
        <v>44.5</v>
      </c>
      <c r="L370" s="1" t="n">
        <v>78.6356666666667</v>
      </c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customFormat="false" ht="12.75" hidden="false" customHeight="true" outlineLevel="0" collapsed="false">
      <c r="A371" s="7" t="s">
        <v>381</v>
      </c>
      <c r="B371" s="1" t="n">
        <v>7</v>
      </c>
      <c r="C371" s="1" t="n">
        <v>6023.332</v>
      </c>
      <c r="D371" s="7" t="n">
        <v>5.9</v>
      </c>
      <c r="E371" s="1" t="n">
        <v>133.4</v>
      </c>
      <c r="F371" s="1" t="n">
        <v>109370</v>
      </c>
      <c r="G371" s="1" t="n">
        <v>465</v>
      </c>
      <c r="H371" s="7" t="n">
        <v>82.1</v>
      </c>
      <c r="I371" s="1" t="n">
        <v>100.0521</v>
      </c>
      <c r="J371" s="7"/>
      <c r="K371" s="1" t="n">
        <v>43.2</v>
      </c>
      <c r="L371" s="1" t="n">
        <v>79.057</v>
      </c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customFormat="false" ht="12.75" hidden="false" customHeight="true" outlineLevel="0" collapsed="false">
      <c r="A372" s="7" t="s">
        <v>382</v>
      </c>
      <c r="B372" s="1" t="n">
        <v>7</v>
      </c>
      <c r="C372" s="1" t="n">
        <v>6033.84366666667</v>
      </c>
      <c r="D372" s="7" t="n">
        <v>6.2</v>
      </c>
      <c r="E372" s="1" t="n">
        <v>133.7</v>
      </c>
      <c r="F372" s="1" t="n">
        <v>109220</v>
      </c>
      <c r="G372" s="1" t="n">
        <v>493</v>
      </c>
      <c r="H372" s="7" t="n">
        <v>81.1</v>
      </c>
      <c r="I372" s="1" t="n">
        <v>99.75493</v>
      </c>
      <c r="J372" s="7"/>
      <c r="K372" s="1" t="n">
        <v>41.3</v>
      </c>
      <c r="L372" s="1" t="n">
        <v>79.1786666666667</v>
      </c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customFormat="false" ht="12.75" hidden="false" customHeight="true" outlineLevel="0" collapsed="false">
      <c r="A373" s="7" t="s">
        <v>383</v>
      </c>
      <c r="B373" s="1" t="n">
        <v>6.79</v>
      </c>
      <c r="C373" s="1" t="n">
        <v>6044.35533333333</v>
      </c>
      <c r="D373" s="7" t="n">
        <v>6.3</v>
      </c>
      <c r="E373" s="1" t="n">
        <v>134.2</v>
      </c>
      <c r="F373" s="1" t="n">
        <v>109163</v>
      </c>
      <c r="G373" s="1" t="n">
        <v>464</v>
      </c>
      <c r="H373" s="7" t="n">
        <v>80.4</v>
      </c>
      <c r="I373" s="1" t="n">
        <v>99.5768</v>
      </c>
      <c r="J373" s="7"/>
      <c r="K373" s="1" t="n">
        <v>40.8</v>
      </c>
      <c r="L373" s="1" t="n">
        <v>79.3003333333333</v>
      </c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customFormat="false" ht="12.75" hidden="false" customHeight="true" outlineLevel="0" collapsed="false">
      <c r="A374" s="7" t="s">
        <v>384</v>
      </c>
      <c r="B374" s="1" t="n">
        <v>6.5</v>
      </c>
      <c r="C374" s="1" t="n">
        <v>6054.867</v>
      </c>
      <c r="D374" s="7" t="n">
        <v>6.4</v>
      </c>
      <c r="E374" s="1" t="n">
        <v>134.7</v>
      </c>
      <c r="F374" s="1" t="n">
        <v>109042</v>
      </c>
      <c r="G374" s="1" t="n">
        <v>401</v>
      </c>
      <c r="H374" s="7" t="n">
        <v>80</v>
      </c>
      <c r="I374" s="1" t="n">
        <v>99.51335</v>
      </c>
      <c r="J374" s="7"/>
      <c r="K374" s="1" t="n">
        <v>39.2</v>
      </c>
      <c r="L374" s="1" t="n">
        <v>79.422</v>
      </c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customFormat="false" ht="12.75" hidden="false" customHeight="true" outlineLevel="0" collapsed="false">
      <c r="A375" s="7" t="s">
        <v>385</v>
      </c>
      <c r="B375" s="1" t="n">
        <v>6</v>
      </c>
      <c r="C375" s="1" t="n">
        <v>6084.44866666667</v>
      </c>
      <c r="D375" s="7" t="n">
        <v>6.6</v>
      </c>
      <c r="E375" s="1" t="n">
        <v>134.8</v>
      </c>
      <c r="F375" s="1" t="n">
        <v>108735</v>
      </c>
      <c r="G375" s="1" t="n">
        <v>482</v>
      </c>
      <c r="H375" s="7" t="n">
        <v>79.3</v>
      </c>
      <c r="I375" s="1" t="n">
        <v>99.57451</v>
      </c>
      <c r="J375" s="7"/>
      <c r="K375" s="1" t="n">
        <v>39.4</v>
      </c>
      <c r="L375" s="1" t="n">
        <v>79.4763333333333</v>
      </c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customFormat="false" ht="12.75" hidden="false" customHeight="true" outlineLevel="0" collapsed="false">
      <c r="A376" s="7" t="s">
        <v>386</v>
      </c>
      <c r="B376" s="1" t="n">
        <v>6</v>
      </c>
      <c r="C376" s="1" t="n">
        <v>6114.03033333333</v>
      </c>
      <c r="D376" s="7" t="n">
        <v>6.8</v>
      </c>
      <c r="E376" s="1" t="n">
        <v>134.8</v>
      </c>
      <c r="F376" s="1" t="n">
        <v>108577</v>
      </c>
      <c r="G376" s="1" t="n">
        <v>507</v>
      </c>
      <c r="H376" s="7" t="n">
        <v>78.8</v>
      </c>
      <c r="I376" s="1" t="n">
        <v>99.82052</v>
      </c>
      <c r="J376" s="7"/>
      <c r="K376" s="1" t="n">
        <v>40.7</v>
      </c>
      <c r="L376" s="1" t="n">
        <v>79.5306666666667</v>
      </c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customFormat="false" ht="12.75" hidden="false" customHeight="true" outlineLevel="0" collapsed="false">
      <c r="A377" s="7" t="s">
        <v>387</v>
      </c>
      <c r="B377" s="1" t="n">
        <v>5.98</v>
      </c>
      <c r="C377" s="1" t="n">
        <v>6143.612</v>
      </c>
      <c r="D377" s="7" t="n">
        <v>6.7</v>
      </c>
      <c r="E377" s="1" t="n">
        <v>135.1</v>
      </c>
      <c r="F377" s="1" t="n">
        <v>108365</v>
      </c>
      <c r="G377" s="1" t="n">
        <v>508</v>
      </c>
      <c r="H377" s="7" t="n">
        <v>78.9</v>
      </c>
      <c r="I377" s="1" t="n">
        <v>99.92625</v>
      </c>
      <c r="J377" s="7"/>
      <c r="K377" s="1" t="n">
        <v>42.8</v>
      </c>
      <c r="L377" s="1" t="n">
        <v>79.585</v>
      </c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customFormat="false" ht="12.75" hidden="false" customHeight="true" outlineLevel="0" collapsed="false">
      <c r="A378" s="7" t="s">
        <v>388</v>
      </c>
      <c r="B378" s="1" t="n">
        <v>5.5</v>
      </c>
      <c r="C378" s="1" t="n">
        <v>6168.54966666667</v>
      </c>
      <c r="D378" s="7" t="n">
        <v>6.9</v>
      </c>
      <c r="E378" s="1" t="n">
        <v>135.6</v>
      </c>
      <c r="F378" s="1" t="n">
        <v>108249</v>
      </c>
      <c r="G378" s="1" t="n">
        <v>517</v>
      </c>
      <c r="H378" s="7" t="n">
        <v>79.6</v>
      </c>
      <c r="I378" s="1" t="n">
        <v>99.9948</v>
      </c>
      <c r="J378" s="7"/>
      <c r="K378" s="1" t="n">
        <v>44.5</v>
      </c>
      <c r="L378" s="1" t="n">
        <v>79.71</v>
      </c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customFormat="false" ht="12.75" hidden="false" customHeight="true" outlineLevel="0" collapsed="false">
      <c r="A379" s="7" t="s">
        <v>389</v>
      </c>
      <c r="B379" s="1" t="n">
        <v>5.5</v>
      </c>
      <c r="C379" s="1" t="n">
        <v>6193.48733333333</v>
      </c>
      <c r="D379" s="7" t="n">
        <v>6.9</v>
      </c>
      <c r="E379" s="1" t="n">
        <v>136</v>
      </c>
      <c r="F379" s="1" t="n">
        <v>108337</v>
      </c>
      <c r="G379" s="1" t="n">
        <v>516</v>
      </c>
      <c r="H379" s="7" t="n">
        <v>80.2</v>
      </c>
      <c r="I379" s="1" t="n">
        <v>99.98592</v>
      </c>
      <c r="J379" s="7"/>
      <c r="K379" s="1" t="n">
        <v>50.3</v>
      </c>
      <c r="L379" s="1" t="n">
        <v>79.835</v>
      </c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customFormat="false" ht="12.75" hidden="false" customHeight="true" outlineLevel="0" collapsed="false">
      <c r="A380" s="7" t="s">
        <v>390</v>
      </c>
      <c r="B380" s="1" t="n">
        <v>5.5</v>
      </c>
      <c r="C380" s="1" t="n">
        <v>6218.425</v>
      </c>
      <c r="D380" s="7" t="n">
        <v>6.8</v>
      </c>
      <c r="E380" s="1" t="n">
        <v>136.2</v>
      </c>
      <c r="F380" s="1" t="n">
        <v>108297</v>
      </c>
      <c r="G380" s="1" t="n">
        <v>511</v>
      </c>
      <c r="H380" s="7" t="n">
        <v>80.2</v>
      </c>
      <c r="I380" s="1" t="n">
        <v>99.87582</v>
      </c>
      <c r="J380" s="7"/>
      <c r="K380" s="1" t="n">
        <v>50.6</v>
      </c>
      <c r="L380" s="1" t="n">
        <v>79.96</v>
      </c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customFormat="false" ht="12.75" hidden="false" customHeight="true" outlineLevel="0" collapsed="false">
      <c r="A381" s="7" t="s">
        <v>391</v>
      </c>
      <c r="B381" s="1" t="n">
        <v>5.5</v>
      </c>
      <c r="C381" s="1" t="n">
        <v>6238.71533333333</v>
      </c>
      <c r="D381" s="7" t="n">
        <v>6.9</v>
      </c>
      <c r="E381" s="1" t="n">
        <v>136.6</v>
      </c>
      <c r="F381" s="1" t="n">
        <v>108314</v>
      </c>
      <c r="G381" s="1" t="n">
        <v>526</v>
      </c>
      <c r="H381" s="7" t="n">
        <v>80.2</v>
      </c>
      <c r="I381" s="1" t="n">
        <v>99.75738</v>
      </c>
      <c r="J381" s="7"/>
      <c r="K381" s="1" t="n">
        <v>52.9</v>
      </c>
      <c r="L381" s="1" t="n">
        <v>80.129</v>
      </c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customFormat="false" ht="12.75" hidden="false" customHeight="true" outlineLevel="0" collapsed="false">
      <c r="A382" s="7" t="s">
        <v>392</v>
      </c>
      <c r="B382" s="1" t="n">
        <v>5.2</v>
      </c>
      <c r="C382" s="1" t="n">
        <v>6259.00566666667</v>
      </c>
      <c r="D382" s="7" t="n">
        <v>6.9</v>
      </c>
      <c r="E382" s="1" t="n">
        <v>137</v>
      </c>
      <c r="F382" s="1" t="n">
        <v>108334</v>
      </c>
      <c r="G382" s="1" t="n">
        <v>487</v>
      </c>
      <c r="H382" s="7" t="n">
        <v>80.8</v>
      </c>
      <c r="I382" s="1" t="n">
        <v>99.59397</v>
      </c>
      <c r="J382" s="7"/>
      <c r="K382" s="1" t="n">
        <v>54.9</v>
      </c>
      <c r="L382" s="1" t="n">
        <v>80.298</v>
      </c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customFormat="false" ht="12.75" hidden="false" customHeight="true" outlineLevel="0" collapsed="false">
      <c r="A383" s="7" t="s">
        <v>393</v>
      </c>
      <c r="B383" s="1" t="n">
        <v>5</v>
      </c>
      <c r="C383" s="1" t="n">
        <v>6279.296</v>
      </c>
      <c r="D383" s="7" t="n">
        <v>7</v>
      </c>
      <c r="E383" s="1" t="n">
        <v>137.2</v>
      </c>
      <c r="F383" s="1" t="n">
        <v>108359</v>
      </c>
      <c r="G383" s="1" t="n">
        <v>524</v>
      </c>
      <c r="H383" s="7" t="n">
        <v>80.5</v>
      </c>
      <c r="I383" s="1" t="n">
        <v>99.40193</v>
      </c>
      <c r="J383" s="7"/>
      <c r="K383" s="1" t="n">
        <v>53.1</v>
      </c>
      <c r="L383" s="1" t="n">
        <v>80.467</v>
      </c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customFormat="false" ht="12.75" hidden="false" customHeight="true" outlineLevel="0" collapsed="false">
      <c r="A384" s="7" t="s">
        <v>394</v>
      </c>
      <c r="B384" s="1" t="n">
        <v>4.58</v>
      </c>
      <c r="C384" s="1" t="n">
        <v>6313.13</v>
      </c>
      <c r="D384" s="7" t="n">
        <v>7</v>
      </c>
      <c r="E384" s="1" t="n">
        <v>137.8</v>
      </c>
      <c r="F384" s="1" t="n">
        <v>108303</v>
      </c>
      <c r="G384" s="1" t="n">
        <v>575</v>
      </c>
      <c r="H384" s="7" t="n">
        <v>80.3</v>
      </c>
      <c r="I384" s="1" t="n">
        <v>99.39562</v>
      </c>
      <c r="J384" s="7"/>
      <c r="K384" s="1" t="n">
        <v>49.5</v>
      </c>
      <c r="L384" s="1" t="n">
        <v>80.5936666666667</v>
      </c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customFormat="false" ht="12.75" hidden="false" customHeight="true" outlineLevel="0" collapsed="false">
      <c r="A385" s="7" t="s">
        <v>395</v>
      </c>
      <c r="B385" s="1" t="n">
        <v>4.11</v>
      </c>
      <c r="C385" s="1" t="n">
        <v>6346.964</v>
      </c>
      <c r="D385" s="7" t="n">
        <v>7.3</v>
      </c>
      <c r="E385" s="1" t="n">
        <v>138.2</v>
      </c>
      <c r="F385" s="1" t="n">
        <v>108325</v>
      </c>
      <c r="G385" s="1" t="n">
        <v>558</v>
      </c>
      <c r="H385" s="7" t="n">
        <v>79.8</v>
      </c>
      <c r="I385" s="1" t="n">
        <v>99.47615</v>
      </c>
      <c r="J385" s="7"/>
      <c r="K385" s="1" t="n">
        <v>46.8</v>
      </c>
      <c r="L385" s="1" t="n">
        <v>80.7203333333333</v>
      </c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customFormat="false" ht="12.75" hidden="false" customHeight="true" outlineLevel="0" collapsed="false">
      <c r="A386" s="7" t="s">
        <v>396</v>
      </c>
      <c r="B386" s="1" t="n">
        <v>3.5</v>
      </c>
      <c r="C386" s="1" t="n">
        <v>6380.798</v>
      </c>
      <c r="D386" s="7" t="n">
        <v>7.3</v>
      </c>
      <c r="E386" s="1" t="n">
        <v>138.3</v>
      </c>
      <c r="F386" s="1" t="n">
        <v>108374</v>
      </c>
      <c r="G386" s="1" t="n">
        <v>676</v>
      </c>
      <c r="H386" s="7" t="n">
        <v>79.2</v>
      </c>
      <c r="I386" s="1" t="n">
        <v>99.54824</v>
      </c>
      <c r="J386" s="8" t="s">
        <v>397</v>
      </c>
      <c r="K386" s="1" t="n">
        <v>47.3</v>
      </c>
      <c r="L386" s="1" t="n">
        <v>80.847</v>
      </c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customFormat="false" ht="12.75" hidden="false" customHeight="true" outlineLevel="0" collapsed="false">
      <c r="A387" s="7" t="s">
        <v>398</v>
      </c>
      <c r="B387" s="1" t="n">
        <v>3.5</v>
      </c>
      <c r="C387" s="1" t="n">
        <v>6417.965</v>
      </c>
      <c r="D387" s="7" t="n">
        <v>7.4</v>
      </c>
      <c r="E387" s="1" t="n">
        <v>138.6</v>
      </c>
      <c r="F387" s="1" t="n">
        <v>108317</v>
      </c>
      <c r="G387" s="1" t="n">
        <v>639</v>
      </c>
      <c r="H387" s="7" t="n">
        <v>79.6</v>
      </c>
      <c r="I387" s="1" t="n">
        <v>99.595</v>
      </c>
      <c r="J387" s="8" t="s">
        <v>399</v>
      </c>
      <c r="K387" s="1" t="n">
        <v>52.7</v>
      </c>
      <c r="L387" s="1" t="n">
        <v>80.844</v>
      </c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customFormat="false" ht="12.75" hidden="false" customHeight="true" outlineLevel="0" collapsed="false">
      <c r="A388" s="7" t="s">
        <v>400</v>
      </c>
      <c r="B388" s="1" t="n">
        <v>3.5</v>
      </c>
      <c r="C388" s="1" t="n">
        <v>6455.132</v>
      </c>
      <c r="D388" s="7" t="n">
        <v>7.4</v>
      </c>
      <c r="E388" s="1" t="n">
        <v>139.1</v>
      </c>
      <c r="F388" s="1" t="n">
        <v>108369</v>
      </c>
      <c r="G388" s="1" t="n">
        <v>553</v>
      </c>
      <c r="H388" s="7" t="n">
        <v>80.2</v>
      </c>
      <c r="I388" s="1" t="n">
        <v>99.6241</v>
      </c>
      <c r="J388" s="8" t="s">
        <v>401</v>
      </c>
      <c r="K388" s="1" t="n">
        <v>54.6</v>
      </c>
      <c r="L388" s="1" t="n">
        <v>80.841</v>
      </c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customFormat="false" ht="12.75" hidden="false" customHeight="true" outlineLevel="0" collapsed="false">
      <c r="A389" s="7" t="s">
        <v>402</v>
      </c>
      <c r="B389" s="1" t="n">
        <v>3.5</v>
      </c>
      <c r="C389" s="1" t="n">
        <v>6492.299</v>
      </c>
      <c r="D389" s="7" t="n">
        <v>7.4</v>
      </c>
      <c r="E389" s="1" t="n">
        <v>139.4</v>
      </c>
      <c r="F389" s="1" t="n">
        <v>108526</v>
      </c>
      <c r="G389" s="1" t="n">
        <v>546</v>
      </c>
      <c r="H389" s="7" t="n">
        <v>80.6</v>
      </c>
      <c r="I389" s="1" t="n">
        <v>99.70319</v>
      </c>
      <c r="J389" s="8" t="s">
        <v>403</v>
      </c>
      <c r="K389" s="1" t="n">
        <v>52.6</v>
      </c>
      <c r="L389" s="1" t="n">
        <v>80.838</v>
      </c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customFormat="false" ht="12.75" hidden="false" customHeight="true" outlineLevel="0" collapsed="false">
      <c r="A390" s="7" t="s">
        <v>404</v>
      </c>
      <c r="B390" s="1" t="n">
        <v>3.5</v>
      </c>
      <c r="C390" s="1" t="n">
        <v>6523.71533333333</v>
      </c>
      <c r="D390" s="7" t="n">
        <v>7.6</v>
      </c>
      <c r="E390" s="1" t="n">
        <v>139.7</v>
      </c>
      <c r="F390" s="1" t="n">
        <v>108653</v>
      </c>
      <c r="G390" s="1" t="n">
        <v>554</v>
      </c>
      <c r="H390" s="7" t="n">
        <v>80.7</v>
      </c>
      <c r="I390" s="1" t="n">
        <v>99.85779</v>
      </c>
      <c r="J390" s="8" t="s">
        <v>405</v>
      </c>
      <c r="K390" s="1" t="n">
        <v>55.7</v>
      </c>
      <c r="L390" s="1" t="n">
        <v>80.912</v>
      </c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customFormat="false" ht="12.75" hidden="false" customHeight="true" outlineLevel="0" collapsed="false">
      <c r="A391" s="7" t="s">
        <v>406</v>
      </c>
      <c r="B391" s="1" t="n">
        <v>3.5</v>
      </c>
      <c r="C391" s="1" t="n">
        <v>6555.13166666667</v>
      </c>
      <c r="D391" s="7" t="n">
        <v>7.8</v>
      </c>
      <c r="E391" s="1" t="n">
        <v>140.1</v>
      </c>
      <c r="F391" s="1" t="n">
        <v>108718</v>
      </c>
      <c r="G391" s="1" t="n">
        <v>596</v>
      </c>
      <c r="H391" s="7" t="n">
        <v>80.5</v>
      </c>
      <c r="I391" s="1" t="n">
        <v>100.0104</v>
      </c>
      <c r="J391" s="8" t="s">
        <v>407</v>
      </c>
      <c r="K391" s="1" t="n">
        <v>53.6</v>
      </c>
      <c r="L391" s="1" t="n">
        <v>80.986</v>
      </c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customFormat="false" ht="12.75" hidden="false" customHeight="true" outlineLevel="0" collapsed="false">
      <c r="A392" s="7" t="s">
        <v>408</v>
      </c>
      <c r="B392" s="1" t="n">
        <v>3.02</v>
      </c>
      <c r="C392" s="1" t="n">
        <v>6586.548</v>
      </c>
      <c r="D392" s="7" t="n">
        <v>7.7</v>
      </c>
      <c r="E392" s="1" t="n">
        <v>140.5</v>
      </c>
      <c r="F392" s="1" t="n">
        <v>108792</v>
      </c>
      <c r="G392" s="1" t="n">
        <v>627</v>
      </c>
      <c r="H392" s="7" t="n">
        <v>81</v>
      </c>
      <c r="I392" s="1" t="n">
        <v>100.1</v>
      </c>
      <c r="J392" s="8" t="s">
        <v>409</v>
      </c>
      <c r="K392" s="1" t="n">
        <v>53.9</v>
      </c>
      <c r="L392" s="1" t="n">
        <v>81.06</v>
      </c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customFormat="false" ht="12.75" hidden="false" customHeight="true" outlineLevel="0" collapsed="false">
      <c r="A393" s="7" t="s">
        <v>410</v>
      </c>
      <c r="B393" s="1" t="n">
        <v>3</v>
      </c>
      <c r="C393" s="1" t="n">
        <v>6623.54966666667</v>
      </c>
      <c r="D393" s="7" t="n">
        <v>7.6</v>
      </c>
      <c r="E393" s="1" t="n">
        <v>140.8</v>
      </c>
      <c r="F393" s="1" t="n">
        <v>108927</v>
      </c>
      <c r="G393" s="1" t="n">
        <v>636</v>
      </c>
      <c r="H393" s="7" t="n">
        <v>80.5</v>
      </c>
      <c r="I393" s="1" t="n">
        <v>100.1029</v>
      </c>
      <c r="J393" s="8" t="s">
        <v>411</v>
      </c>
      <c r="K393" s="1" t="n">
        <v>53.4</v>
      </c>
      <c r="L393" s="1" t="n">
        <v>81.1166666666667</v>
      </c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customFormat="false" ht="12.75" hidden="false" customHeight="true" outlineLevel="0" collapsed="false">
      <c r="A394" s="7" t="s">
        <v>412</v>
      </c>
      <c r="B394" s="1" t="n">
        <v>3</v>
      </c>
      <c r="C394" s="1" t="n">
        <v>6660.55133333333</v>
      </c>
      <c r="D394" s="7" t="n">
        <v>7.6</v>
      </c>
      <c r="E394" s="1" t="n">
        <v>141.1</v>
      </c>
      <c r="F394" s="1" t="n">
        <v>108959</v>
      </c>
      <c r="G394" s="1" t="n">
        <v>650</v>
      </c>
      <c r="H394" s="7" t="n">
        <v>80.5</v>
      </c>
      <c r="I394" s="1" t="n">
        <v>99.97061</v>
      </c>
      <c r="J394" s="8" t="s">
        <v>413</v>
      </c>
      <c r="K394" s="1" t="n">
        <v>49.7</v>
      </c>
      <c r="L394" s="1" t="n">
        <v>81.1733333333333</v>
      </c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customFormat="false" ht="12.75" hidden="false" customHeight="true" outlineLevel="0" collapsed="false">
      <c r="A395" s="7" t="s">
        <v>414</v>
      </c>
      <c r="B395" s="1" t="n">
        <v>3</v>
      </c>
      <c r="C395" s="1" t="n">
        <v>6697.553</v>
      </c>
      <c r="D395" s="7" t="n">
        <v>7.3</v>
      </c>
      <c r="E395" s="1" t="n">
        <v>141.7</v>
      </c>
      <c r="F395" s="1" t="n">
        <v>109145</v>
      </c>
      <c r="G395" s="1" t="n">
        <v>621</v>
      </c>
      <c r="H395" s="7" t="n">
        <v>80.9</v>
      </c>
      <c r="I395" s="1" t="n">
        <v>99.67268</v>
      </c>
      <c r="J395" s="8" t="s">
        <v>415</v>
      </c>
      <c r="K395" s="1" t="n">
        <v>50.3</v>
      </c>
      <c r="L395" s="1" t="n">
        <v>81.23</v>
      </c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customFormat="false" ht="12.75" hidden="false" customHeight="true" outlineLevel="0" collapsed="false">
      <c r="A396" s="7" t="s">
        <v>416</v>
      </c>
      <c r="B396" s="1" t="n">
        <v>3</v>
      </c>
      <c r="C396" s="1" t="n">
        <v>6714.42933333333</v>
      </c>
      <c r="D396" s="7" t="n">
        <v>7.4</v>
      </c>
      <c r="E396" s="1" t="n">
        <v>142.1</v>
      </c>
      <c r="F396" s="1" t="n">
        <v>109277</v>
      </c>
      <c r="G396" s="1" t="n">
        <v>614</v>
      </c>
      <c r="H396" s="7" t="n">
        <v>81.1</v>
      </c>
      <c r="I396" s="1" t="n">
        <v>99.31061</v>
      </c>
      <c r="J396" s="8" t="s">
        <v>417</v>
      </c>
      <c r="K396" s="1" t="n">
        <v>53.6</v>
      </c>
      <c r="L396" s="1" t="n">
        <v>81.2343333333333</v>
      </c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customFormat="false" ht="12.75" hidden="false" customHeight="true" outlineLevel="0" collapsed="false">
      <c r="A397" s="7" t="s">
        <v>418</v>
      </c>
      <c r="B397" s="1" t="n">
        <v>3</v>
      </c>
      <c r="C397" s="1" t="n">
        <v>6731.30566666667</v>
      </c>
      <c r="D397" s="7" t="n">
        <v>7.4</v>
      </c>
      <c r="E397" s="1" t="n">
        <v>142.3</v>
      </c>
      <c r="F397" s="1" t="n">
        <v>109494</v>
      </c>
      <c r="G397" s="1" t="n">
        <v>650</v>
      </c>
      <c r="H397" s="7" t="n">
        <v>81.1</v>
      </c>
      <c r="I397" s="1" t="n">
        <v>99.08693</v>
      </c>
      <c r="J397" s="8" t="s">
        <v>419</v>
      </c>
      <c r="K397" s="1" t="n">
        <v>54.2</v>
      </c>
      <c r="L397" s="1" t="n">
        <v>81.2386666666667</v>
      </c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customFormat="false" ht="12.75" hidden="false" customHeight="true" outlineLevel="0" collapsed="false">
      <c r="A398" s="7" t="s">
        <v>420</v>
      </c>
      <c r="B398" s="1" t="n">
        <v>3</v>
      </c>
      <c r="C398" s="1" t="n">
        <v>6748.182</v>
      </c>
      <c r="D398" s="7" t="n">
        <v>7.3</v>
      </c>
      <c r="E398" s="1" t="n">
        <v>142.8</v>
      </c>
      <c r="F398" s="1" t="n">
        <v>109804</v>
      </c>
      <c r="G398" s="1" t="n">
        <v>596</v>
      </c>
      <c r="H398" s="7" t="n">
        <v>81.3</v>
      </c>
      <c r="I398" s="1" t="n">
        <v>98.95488</v>
      </c>
      <c r="J398" s="8" t="s">
        <v>421</v>
      </c>
      <c r="K398" s="1" t="n">
        <v>55.8</v>
      </c>
      <c r="L398" s="1" t="n">
        <v>81.243</v>
      </c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customFormat="false" ht="12.75" hidden="false" customHeight="true" outlineLevel="0" collapsed="false">
      <c r="A399" s="7" t="s">
        <v>422</v>
      </c>
      <c r="B399" s="1" t="n">
        <v>3</v>
      </c>
      <c r="C399" s="1" t="n">
        <v>6775.31933333333</v>
      </c>
      <c r="D399" s="7" t="n">
        <v>7.1</v>
      </c>
      <c r="E399" s="1" t="n">
        <v>143.1</v>
      </c>
      <c r="F399" s="1" t="n">
        <v>110051</v>
      </c>
      <c r="G399" s="1" t="n">
        <v>604</v>
      </c>
      <c r="H399" s="7" t="n">
        <v>81.5</v>
      </c>
      <c r="I399" s="1" t="n">
        <v>98.71415</v>
      </c>
      <c r="J399" s="8" t="s">
        <v>423</v>
      </c>
      <c r="K399" s="1" t="n">
        <v>55.2</v>
      </c>
      <c r="L399" s="1" t="n">
        <v>81.5966666666667</v>
      </c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customFormat="false" ht="12.75" hidden="false" customHeight="true" outlineLevel="0" collapsed="false">
      <c r="A400" s="7" t="s">
        <v>424</v>
      </c>
      <c r="B400" s="1" t="n">
        <v>3</v>
      </c>
      <c r="C400" s="1" t="n">
        <v>6802.45666666667</v>
      </c>
      <c r="D400" s="7" t="n">
        <v>7</v>
      </c>
      <c r="E400" s="1" t="n">
        <v>143.3</v>
      </c>
      <c r="F400" s="1" t="n">
        <v>109997</v>
      </c>
      <c r="G400" s="1" t="n">
        <v>602</v>
      </c>
      <c r="H400" s="7" t="n">
        <v>81.3</v>
      </c>
      <c r="I400" s="1" t="n">
        <v>98.49004</v>
      </c>
      <c r="J400" s="8" t="s">
        <v>425</v>
      </c>
      <c r="K400" s="1" t="n">
        <v>53.5</v>
      </c>
      <c r="L400" s="1" t="n">
        <v>81.9503333333333</v>
      </c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customFormat="false" ht="12.75" hidden="false" customHeight="true" outlineLevel="0" collapsed="false">
      <c r="A401" s="7" t="s">
        <v>426</v>
      </c>
      <c r="B401" s="1" t="n">
        <v>3</v>
      </c>
      <c r="C401" s="1" t="n">
        <v>6829.594</v>
      </c>
      <c r="D401" s="7" t="n">
        <v>7.1</v>
      </c>
      <c r="E401" s="1" t="n">
        <v>143.8</v>
      </c>
      <c r="F401" s="1" t="n">
        <v>110304</v>
      </c>
      <c r="G401" s="1" t="n">
        <v>701</v>
      </c>
      <c r="H401" s="7" t="n">
        <v>81.4</v>
      </c>
      <c r="I401" s="1" t="n">
        <v>98.46266</v>
      </c>
      <c r="J401" s="8" t="s">
        <v>427</v>
      </c>
      <c r="K401" s="1" t="n">
        <v>50.2</v>
      </c>
      <c r="L401" s="1" t="n">
        <v>82.304</v>
      </c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customFormat="false" ht="12.75" hidden="false" customHeight="true" outlineLevel="0" collapsed="false">
      <c r="A402" s="7" t="s">
        <v>428</v>
      </c>
      <c r="B402" s="1" t="n">
        <v>3</v>
      </c>
      <c r="C402" s="1" t="n">
        <v>6854.47</v>
      </c>
      <c r="D402" s="7" t="n">
        <v>7.1</v>
      </c>
      <c r="E402" s="1" t="n">
        <v>144.2</v>
      </c>
      <c r="F402" s="1" t="n">
        <v>110573</v>
      </c>
      <c r="G402" s="1" t="n">
        <v>626</v>
      </c>
      <c r="H402" s="7" t="n">
        <v>81.1</v>
      </c>
      <c r="I402" s="1" t="n">
        <v>98.51562</v>
      </c>
      <c r="J402" s="9" t="s">
        <v>429</v>
      </c>
      <c r="K402" s="1" t="n">
        <v>51.2</v>
      </c>
      <c r="L402" s="1" t="n">
        <v>82.342</v>
      </c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customFormat="false" ht="12.75" hidden="false" customHeight="true" outlineLevel="0" collapsed="false">
      <c r="A403" s="7" t="s">
        <v>430</v>
      </c>
      <c r="B403" s="1" t="n">
        <v>3</v>
      </c>
      <c r="C403" s="1" t="n">
        <v>6879.346</v>
      </c>
      <c r="D403" s="7" t="n">
        <v>7</v>
      </c>
      <c r="E403" s="1" t="n">
        <v>144.3</v>
      </c>
      <c r="F403" s="1" t="n">
        <v>110749</v>
      </c>
      <c r="G403" s="1" t="n">
        <v>653</v>
      </c>
      <c r="H403" s="7" t="n">
        <v>81.1</v>
      </c>
      <c r="I403" s="1" t="n">
        <v>98.54649</v>
      </c>
      <c r="J403" s="8" t="s">
        <v>431</v>
      </c>
      <c r="K403" s="1" t="n">
        <v>49.6</v>
      </c>
      <c r="L403" s="1" t="n">
        <v>82.38</v>
      </c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customFormat="false" ht="12.75" hidden="false" customHeight="true" outlineLevel="0" collapsed="false">
      <c r="A404" s="7" t="s">
        <v>432</v>
      </c>
      <c r="B404" s="1" t="n">
        <v>3</v>
      </c>
      <c r="C404" s="1" t="n">
        <v>6904.222</v>
      </c>
      <c r="D404" s="7" t="n">
        <v>6.9</v>
      </c>
      <c r="E404" s="1" t="n">
        <v>144.5</v>
      </c>
      <c r="F404" s="1" t="n">
        <v>111055</v>
      </c>
      <c r="G404" s="1" t="n">
        <v>655</v>
      </c>
      <c r="H404" s="7" t="n">
        <v>81.2</v>
      </c>
      <c r="I404" s="1" t="n">
        <v>98.62404</v>
      </c>
      <c r="J404" s="8" t="s">
        <v>433</v>
      </c>
      <c r="K404" s="1" t="n">
        <v>50.2</v>
      </c>
      <c r="L404" s="1" t="n">
        <v>82.418</v>
      </c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customFormat="false" ht="12.75" hidden="false" customHeight="true" outlineLevel="0" collapsed="false">
      <c r="A405" s="7" t="s">
        <v>434</v>
      </c>
      <c r="B405" s="1" t="n">
        <v>3</v>
      </c>
      <c r="C405" s="1" t="n">
        <v>6947.096</v>
      </c>
      <c r="D405" s="7" t="n">
        <v>6.8</v>
      </c>
      <c r="E405" s="1" t="n">
        <v>144.8</v>
      </c>
      <c r="F405" s="1" t="n">
        <v>111210</v>
      </c>
      <c r="G405" s="1" t="n">
        <v>645</v>
      </c>
      <c r="H405" s="7" t="n">
        <v>81</v>
      </c>
      <c r="I405" s="1" t="n">
        <v>98.82938</v>
      </c>
      <c r="J405" s="8" t="s">
        <v>435</v>
      </c>
      <c r="K405" s="1" t="n">
        <v>50.7</v>
      </c>
      <c r="L405" s="1" t="n">
        <v>82.4193333333333</v>
      </c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customFormat="false" ht="12.75" hidden="false" customHeight="true" outlineLevel="0" collapsed="false">
      <c r="A406" s="7" t="s">
        <v>436</v>
      </c>
      <c r="B406" s="1" t="n">
        <v>3</v>
      </c>
      <c r="C406" s="1" t="n">
        <v>6989.97</v>
      </c>
      <c r="D406" s="7" t="n">
        <v>6.7</v>
      </c>
      <c r="E406" s="1" t="n">
        <v>145</v>
      </c>
      <c r="F406" s="1" t="n">
        <v>111455</v>
      </c>
      <c r="G406" s="1" t="n">
        <v>726</v>
      </c>
      <c r="H406" s="7" t="n">
        <v>81.3</v>
      </c>
      <c r="I406" s="1" t="n">
        <v>99.00491</v>
      </c>
      <c r="J406" s="8" t="s">
        <v>437</v>
      </c>
      <c r="K406" s="1" t="n">
        <v>50.8</v>
      </c>
      <c r="L406" s="1" t="n">
        <v>82.4206666666667</v>
      </c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customFormat="false" ht="12.75" hidden="false" customHeight="true" outlineLevel="0" collapsed="false">
      <c r="A407" s="7" t="s">
        <v>438</v>
      </c>
      <c r="B407" s="1" t="n">
        <v>3</v>
      </c>
      <c r="C407" s="1" t="n">
        <v>7032.844</v>
      </c>
      <c r="D407" s="7" t="n">
        <v>6.8</v>
      </c>
      <c r="E407" s="1" t="n">
        <v>145.6</v>
      </c>
      <c r="F407" s="1" t="n">
        <v>111741</v>
      </c>
      <c r="G407" s="1" t="n">
        <v>704</v>
      </c>
      <c r="H407" s="7" t="n">
        <v>81.8</v>
      </c>
      <c r="I407" s="1" t="n">
        <v>99.01488</v>
      </c>
      <c r="J407" s="8" t="s">
        <v>439</v>
      </c>
      <c r="K407" s="1" t="n">
        <v>53.4</v>
      </c>
      <c r="L407" s="1" t="n">
        <v>82.422</v>
      </c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customFormat="false" ht="12.75" hidden="false" customHeight="true" outlineLevel="0" collapsed="false">
      <c r="A408" s="7" t="s">
        <v>440</v>
      </c>
      <c r="B408" s="1" t="n">
        <v>3</v>
      </c>
      <c r="C408" s="1" t="n">
        <v>7067.31566666667</v>
      </c>
      <c r="D408" s="7" t="n">
        <v>6.6</v>
      </c>
      <c r="E408" s="1" t="n">
        <v>146</v>
      </c>
      <c r="F408" s="1" t="n">
        <v>111991</v>
      </c>
      <c r="G408" s="1" t="n">
        <v>769</v>
      </c>
      <c r="H408" s="7" t="n">
        <v>82</v>
      </c>
      <c r="I408" s="1" t="n">
        <v>99.01735</v>
      </c>
      <c r="J408" s="8" t="s">
        <v>441</v>
      </c>
      <c r="K408" s="1" t="n">
        <v>53.8</v>
      </c>
      <c r="L408" s="1" t="n">
        <v>82.1446666666667</v>
      </c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customFormat="false" ht="12.75" hidden="false" customHeight="true" outlineLevel="0" collapsed="false">
      <c r="A409" s="7" t="s">
        <v>442</v>
      </c>
      <c r="B409" s="1" t="n">
        <v>3</v>
      </c>
      <c r="C409" s="1" t="n">
        <v>7101.78733333333</v>
      </c>
      <c r="D409" s="7" t="n">
        <v>6.5</v>
      </c>
      <c r="E409" s="1" t="n">
        <v>146.3</v>
      </c>
      <c r="F409" s="1" t="n">
        <v>112314</v>
      </c>
      <c r="G409" s="1" t="n">
        <v>812</v>
      </c>
      <c r="H409" s="7" t="n">
        <v>82.3</v>
      </c>
      <c r="I409" s="1" t="n">
        <v>99.01582</v>
      </c>
      <c r="J409" s="8" t="s">
        <v>443</v>
      </c>
      <c r="K409" s="1" t="n">
        <v>55.6</v>
      </c>
      <c r="L409" s="1" t="n">
        <v>81.8673333333333</v>
      </c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customFormat="false" ht="12.75" hidden="false" customHeight="true" outlineLevel="0" collapsed="false">
      <c r="A410" s="7" t="s">
        <v>444</v>
      </c>
      <c r="B410" s="1" t="n">
        <v>3</v>
      </c>
      <c r="C410" s="1" t="n">
        <v>7136.259</v>
      </c>
      <c r="D410" s="7" t="n">
        <v>6.6</v>
      </c>
      <c r="E410" s="1" t="n">
        <v>146.3</v>
      </c>
      <c r="F410" s="1" t="n">
        <v>112590</v>
      </c>
      <c r="G410" s="1" t="n">
        <v>619</v>
      </c>
      <c r="H410" s="7" t="n">
        <v>82.4</v>
      </c>
      <c r="I410" s="1" t="n">
        <v>99.13991</v>
      </c>
      <c r="J410" s="9" t="s">
        <v>445</v>
      </c>
      <c r="K410" s="1" t="n">
        <v>56</v>
      </c>
      <c r="L410" s="1" t="n">
        <v>81.59</v>
      </c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customFormat="false" ht="12.75" hidden="false" customHeight="true" outlineLevel="0" collapsed="false">
      <c r="A411" s="7" t="s">
        <v>446</v>
      </c>
      <c r="B411" s="1" t="n">
        <v>3</v>
      </c>
      <c r="C411" s="1" t="n">
        <v>7180.78833333333</v>
      </c>
      <c r="D411" s="7" t="n">
        <v>6.6</v>
      </c>
      <c r="E411" s="1" t="n">
        <v>146.7</v>
      </c>
      <c r="F411" s="1" t="n">
        <v>112788</v>
      </c>
      <c r="G411" s="1" t="n">
        <v>686</v>
      </c>
      <c r="H411" s="7" t="n">
        <v>82.2</v>
      </c>
      <c r="I411" s="1" t="n">
        <v>99.34547</v>
      </c>
      <c r="J411" s="8" t="s">
        <v>447</v>
      </c>
      <c r="K411" s="1" t="n">
        <v>56.5</v>
      </c>
      <c r="L411" s="1" t="n">
        <v>81.7896666666667</v>
      </c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customFormat="false" ht="12.75" hidden="false" customHeight="true" outlineLevel="0" collapsed="false">
      <c r="A412" s="7" t="s">
        <v>448</v>
      </c>
      <c r="B412" s="1" t="n">
        <v>3</v>
      </c>
      <c r="C412" s="1" t="n">
        <v>7225.31766666667</v>
      </c>
      <c r="D412" s="7" t="n">
        <v>6.5</v>
      </c>
      <c r="E412" s="1" t="n">
        <v>147.1</v>
      </c>
      <c r="F412" s="1" t="n">
        <v>113249</v>
      </c>
      <c r="G412" s="1" t="n">
        <v>747</v>
      </c>
      <c r="H412" s="7" t="n">
        <v>82.9</v>
      </c>
      <c r="I412" s="1" t="n">
        <v>99.52801</v>
      </c>
      <c r="J412" s="8" t="s">
        <v>449</v>
      </c>
      <c r="K412" s="1" t="n">
        <v>56.9</v>
      </c>
      <c r="L412" s="1" t="n">
        <v>81.9893333333333</v>
      </c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customFormat="false" ht="12.75" hidden="false" customHeight="true" outlineLevel="0" collapsed="false">
      <c r="A413" s="7" t="s">
        <v>450</v>
      </c>
      <c r="B413" s="1" t="n">
        <v>3</v>
      </c>
      <c r="C413" s="1" t="n">
        <v>7269.847</v>
      </c>
      <c r="D413" s="7" t="n">
        <v>6.4</v>
      </c>
      <c r="E413" s="1" t="n">
        <v>147.2</v>
      </c>
      <c r="F413" s="1" t="n">
        <v>113596</v>
      </c>
      <c r="G413" s="1" t="n">
        <v>692</v>
      </c>
      <c r="H413" s="7" t="n">
        <v>83.1</v>
      </c>
      <c r="I413" s="1" t="n">
        <v>99.7007</v>
      </c>
      <c r="J413" s="8" t="s">
        <v>451</v>
      </c>
      <c r="K413" s="1" t="n">
        <v>57.4</v>
      </c>
      <c r="L413" s="1" t="n">
        <v>82.189</v>
      </c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customFormat="false" ht="12.75" hidden="false" customHeight="true" outlineLevel="0" collapsed="false">
      <c r="A414" s="7" t="s">
        <v>452</v>
      </c>
      <c r="B414" s="1" t="n">
        <v>3.24</v>
      </c>
      <c r="C414" s="1" t="n">
        <v>7297.31633333333</v>
      </c>
      <c r="D414" s="7" t="n">
        <v>6.1</v>
      </c>
      <c r="E414" s="1" t="n">
        <v>147.5</v>
      </c>
      <c r="F414" s="1" t="n">
        <v>113929</v>
      </c>
      <c r="G414" s="1" t="n">
        <v>691</v>
      </c>
      <c r="H414" s="7" t="n">
        <v>83.3</v>
      </c>
      <c r="I414" s="1" t="n">
        <v>99.91239</v>
      </c>
      <c r="J414" s="8" t="s">
        <v>453</v>
      </c>
      <c r="K414" s="1" t="n">
        <v>58.2</v>
      </c>
      <c r="L414" s="1" t="n">
        <v>82.332</v>
      </c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customFormat="false" ht="12.75" hidden="false" customHeight="true" outlineLevel="0" collapsed="false">
      <c r="A415" s="7" t="s">
        <v>454</v>
      </c>
      <c r="B415" s="1" t="n">
        <v>3.5</v>
      </c>
      <c r="C415" s="1" t="n">
        <v>7324.78566666667</v>
      </c>
      <c r="D415" s="7" t="n">
        <v>6.1</v>
      </c>
      <c r="E415" s="1" t="n">
        <v>147.9</v>
      </c>
      <c r="F415" s="1" t="n">
        <v>114248</v>
      </c>
      <c r="G415" s="1" t="n">
        <v>621</v>
      </c>
      <c r="H415" s="7" t="n">
        <v>83.6</v>
      </c>
      <c r="I415" s="1" t="n">
        <v>100.1754</v>
      </c>
      <c r="J415" s="8" t="s">
        <v>455</v>
      </c>
      <c r="K415" s="1" t="n">
        <v>58.8</v>
      </c>
      <c r="L415" s="1" t="n">
        <v>82.475</v>
      </c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customFormat="false" ht="12.75" hidden="false" customHeight="true" outlineLevel="0" collapsed="false">
      <c r="A416" s="7" t="s">
        <v>456</v>
      </c>
      <c r="B416" s="1" t="n">
        <v>3.5</v>
      </c>
      <c r="C416" s="1" t="n">
        <v>7352.255</v>
      </c>
      <c r="D416" s="7" t="n">
        <v>6.1</v>
      </c>
      <c r="E416" s="1" t="n">
        <v>148.4</v>
      </c>
      <c r="F416" s="1" t="n">
        <v>114618</v>
      </c>
      <c r="G416" s="1" t="n">
        <v>628</v>
      </c>
      <c r="H416" s="7" t="n">
        <v>83.4</v>
      </c>
      <c r="I416" s="1" t="n">
        <v>100.4272</v>
      </c>
      <c r="J416" s="8" t="s">
        <v>457</v>
      </c>
      <c r="K416" s="1" t="n">
        <v>58.5</v>
      </c>
      <c r="L416" s="1" t="n">
        <v>82.618</v>
      </c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customFormat="false" ht="12.75" hidden="false" customHeight="true" outlineLevel="0" collapsed="false">
      <c r="A417" s="7" t="s">
        <v>458</v>
      </c>
      <c r="B417" s="1" t="n">
        <v>3.76</v>
      </c>
      <c r="C417" s="1" t="n">
        <v>7393.72366666667</v>
      </c>
      <c r="D417" s="7" t="n">
        <v>6</v>
      </c>
      <c r="E417" s="1" t="n">
        <v>149</v>
      </c>
      <c r="F417" s="1" t="n">
        <v>114900</v>
      </c>
      <c r="G417" s="1" t="n">
        <v>656</v>
      </c>
      <c r="H417" s="7" t="n">
        <v>83.7</v>
      </c>
      <c r="I417" s="1" t="n">
        <v>100.7063</v>
      </c>
      <c r="J417" s="8" t="s">
        <v>459</v>
      </c>
      <c r="K417" s="1" t="n">
        <v>58</v>
      </c>
      <c r="L417" s="1" t="n">
        <v>82.5333333333333</v>
      </c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customFormat="false" ht="12.75" hidden="false" customHeight="true" outlineLevel="0" collapsed="false">
      <c r="A418" s="7" t="s">
        <v>460</v>
      </c>
      <c r="B418" s="1" t="n">
        <v>4</v>
      </c>
      <c r="C418" s="1" t="n">
        <v>7435.19233333333</v>
      </c>
      <c r="D418" s="7" t="n">
        <v>5.9</v>
      </c>
      <c r="E418" s="1" t="n">
        <v>149.3</v>
      </c>
      <c r="F418" s="1" t="n">
        <v>115260</v>
      </c>
      <c r="G418" s="1" t="n">
        <v>677</v>
      </c>
      <c r="H418" s="7" t="n">
        <v>83.7</v>
      </c>
      <c r="I418" s="1" t="n">
        <v>100.8452</v>
      </c>
      <c r="J418" s="8" t="s">
        <v>461</v>
      </c>
      <c r="K418" s="1" t="n">
        <v>59</v>
      </c>
      <c r="L418" s="1" t="n">
        <v>82.4486666666667</v>
      </c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customFormat="false" ht="12.75" hidden="false" customHeight="true" outlineLevel="0" collapsed="false">
      <c r="A419" s="7" t="s">
        <v>462</v>
      </c>
      <c r="B419" s="1" t="n">
        <v>4</v>
      </c>
      <c r="C419" s="1" t="n">
        <v>7476.661</v>
      </c>
      <c r="D419" s="7" t="n">
        <v>5.8</v>
      </c>
      <c r="E419" s="1" t="n">
        <v>149.4</v>
      </c>
      <c r="F419" s="1" t="n">
        <v>115469</v>
      </c>
      <c r="G419" s="1" t="n">
        <v>715</v>
      </c>
      <c r="H419" s="7" t="n">
        <v>84.2</v>
      </c>
      <c r="I419" s="1" t="n">
        <v>100.7758</v>
      </c>
      <c r="J419" s="8" t="s">
        <v>463</v>
      </c>
      <c r="K419" s="1" t="n">
        <v>59.4</v>
      </c>
      <c r="L419" s="1" t="n">
        <v>82.364</v>
      </c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customFormat="false" ht="12.75" hidden="false" customHeight="true" outlineLevel="0" collapsed="false">
      <c r="A420" s="7" t="s">
        <v>464</v>
      </c>
      <c r="B420" s="1" t="n">
        <v>4.4</v>
      </c>
      <c r="C420" s="1" t="n">
        <v>7499.53933333333</v>
      </c>
      <c r="D420" s="7" t="n">
        <v>5.6</v>
      </c>
      <c r="E420" s="1" t="n">
        <v>149.8</v>
      </c>
      <c r="F420" s="1" t="n">
        <v>115876</v>
      </c>
      <c r="G420" s="1" t="n">
        <v>646</v>
      </c>
      <c r="H420" s="7" t="n">
        <v>84.4</v>
      </c>
      <c r="I420" s="1" t="n">
        <v>100.6194</v>
      </c>
      <c r="J420" s="8" t="s">
        <v>465</v>
      </c>
      <c r="K420" s="1" t="n">
        <v>59.2</v>
      </c>
      <c r="L420" s="1" t="n">
        <v>82.6096666666667</v>
      </c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customFormat="false" ht="12.75" hidden="false" customHeight="true" outlineLevel="0" collapsed="false">
      <c r="A421" s="7" t="s">
        <v>466</v>
      </c>
      <c r="B421" s="1" t="n">
        <v>4.75</v>
      </c>
      <c r="C421" s="1" t="n">
        <v>7522.41766666667</v>
      </c>
      <c r="D421" s="7" t="n">
        <v>5.5</v>
      </c>
      <c r="E421" s="1" t="n">
        <v>150.1</v>
      </c>
      <c r="F421" s="1" t="n">
        <v>116168</v>
      </c>
      <c r="G421" s="1" t="n">
        <v>629</v>
      </c>
      <c r="H421" s="7" t="n">
        <v>85</v>
      </c>
      <c r="I421" s="1" t="n">
        <v>100.5366</v>
      </c>
      <c r="J421" s="8" t="s">
        <v>467</v>
      </c>
      <c r="K421" s="1" t="n">
        <v>56.1</v>
      </c>
      <c r="L421" s="1" t="n">
        <v>82.8553333333333</v>
      </c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customFormat="false" ht="12.75" hidden="false" customHeight="true" outlineLevel="0" collapsed="false">
      <c r="A422" s="7" t="s">
        <v>468</v>
      </c>
      <c r="B422" s="1" t="n">
        <v>4.75</v>
      </c>
      <c r="C422" s="1" t="n">
        <v>7545.296</v>
      </c>
      <c r="D422" s="7" t="n">
        <v>5.6</v>
      </c>
      <c r="E422" s="1" t="n">
        <v>150.5</v>
      </c>
      <c r="F422" s="1" t="n">
        <v>116495</v>
      </c>
      <c r="G422" s="1" t="n">
        <v>626</v>
      </c>
      <c r="H422" s="7" t="n">
        <v>84.9</v>
      </c>
      <c r="I422" s="1" t="n">
        <v>100.5912</v>
      </c>
      <c r="J422" s="9" t="s">
        <v>469</v>
      </c>
      <c r="K422" s="1" t="n">
        <v>57.4</v>
      </c>
      <c r="L422" s="1" t="n">
        <v>83.101</v>
      </c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customFormat="false" ht="12.75" hidden="false" customHeight="true" outlineLevel="0" collapsed="false">
      <c r="A423" s="7" t="s">
        <v>470</v>
      </c>
      <c r="B423" s="1" t="n">
        <v>5.25</v>
      </c>
      <c r="C423" s="1" t="n">
        <v>7565.17166666667</v>
      </c>
      <c r="D423" s="7" t="n">
        <v>5.4</v>
      </c>
      <c r="E423" s="1" t="n">
        <v>150.9</v>
      </c>
      <c r="F423" s="1" t="n">
        <v>116693</v>
      </c>
      <c r="G423" s="1" t="n">
        <v>559</v>
      </c>
      <c r="H423" s="7" t="n">
        <v>84.5</v>
      </c>
      <c r="I423" s="1" t="n">
        <v>100.6869</v>
      </c>
      <c r="J423" s="8" t="s">
        <v>471</v>
      </c>
      <c r="K423" s="1" t="n">
        <v>55.1</v>
      </c>
      <c r="L423" s="1" t="n">
        <v>83.1926666666667</v>
      </c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customFormat="false" ht="12.75" hidden="false" customHeight="true" outlineLevel="0" collapsed="false">
      <c r="A424" s="7" t="s">
        <v>472</v>
      </c>
      <c r="B424" s="1" t="n">
        <v>5.25</v>
      </c>
      <c r="C424" s="1" t="n">
        <v>7585.04733333333</v>
      </c>
      <c r="D424" s="7" t="n">
        <v>5.4</v>
      </c>
      <c r="E424" s="1" t="n">
        <v>151.2</v>
      </c>
      <c r="F424" s="1" t="n">
        <v>116912</v>
      </c>
      <c r="G424" s="1" t="n">
        <v>616</v>
      </c>
      <c r="H424" s="7" t="n">
        <v>84.3</v>
      </c>
      <c r="I424" s="1" t="n">
        <v>100.7051</v>
      </c>
      <c r="J424" s="8" t="s">
        <v>473</v>
      </c>
      <c r="K424" s="1" t="n">
        <v>52.1</v>
      </c>
      <c r="L424" s="1" t="n">
        <v>83.2843333333333</v>
      </c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customFormat="false" ht="12.75" hidden="false" customHeight="true" outlineLevel="0" collapsed="false">
      <c r="A425" s="7" t="s">
        <v>474</v>
      </c>
      <c r="B425" s="1" t="n">
        <v>5.25</v>
      </c>
      <c r="C425" s="1" t="n">
        <v>7604.923</v>
      </c>
      <c r="D425" s="7" t="n">
        <v>5.8</v>
      </c>
      <c r="E425" s="1" t="n">
        <v>151.8</v>
      </c>
      <c r="F425" s="1" t="n">
        <v>117074</v>
      </c>
      <c r="G425" s="1" t="n">
        <v>621</v>
      </c>
      <c r="H425" s="7" t="n">
        <v>84</v>
      </c>
      <c r="I425" s="1" t="n">
        <v>100.6731</v>
      </c>
      <c r="J425" s="8" t="s">
        <v>475</v>
      </c>
      <c r="K425" s="1" t="n">
        <v>51.5</v>
      </c>
      <c r="L425" s="1" t="n">
        <v>83.376</v>
      </c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customFormat="false" ht="12.75" hidden="false" customHeight="true" outlineLevel="0" collapsed="false">
      <c r="A426" s="7" t="s">
        <v>476</v>
      </c>
      <c r="B426" s="1" t="n">
        <v>5.25</v>
      </c>
      <c r="C426" s="1" t="n">
        <v>7638.79233333333</v>
      </c>
      <c r="D426" s="7" t="n">
        <v>5.6</v>
      </c>
      <c r="E426" s="1" t="n">
        <v>152.1</v>
      </c>
      <c r="F426" s="1" t="n">
        <v>117057</v>
      </c>
      <c r="G426" s="1" t="n">
        <v>674</v>
      </c>
      <c r="H426" s="7" t="n">
        <v>83.9</v>
      </c>
      <c r="I426" s="1" t="n">
        <v>100.6374</v>
      </c>
      <c r="J426" s="8" t="s">
        <v>477</v>
      </c>
      <c r="K426" s="1" t="n">
        <v>46.7</v>
      </c>
      <c r="L426" s="1" t="n">
        <v>83.5266666666667</v>
      </c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customFormat="false" ht="12.75" hidden="false" customHeight="true" outlineLevel="0" collapsed="false">
      <c r="A427" s="7" t="s">
        <v>478</v>
      </c>
      <c r="B427" s="1" t="n">
        <v>5.25</v>
      </c>
      <c r="C427" s="1" t="n">
        <v>7672.66166666667</v>
      </c>
      <c r="D427" s="7" t="n">
        <v>5.6</v>
      </c>
      <c r="E427" s="1" t="n">
        <v>152.4</v>
      </c>
      <c r="F427" s="1" t="n">
        <v>117297</v>
      </c>
      <c r="G427" s="1" t="n">
        <v>725</v>
      </c>
      <c r="H427" s="7" t="n">
        <v>83.9</v>
      </c>
      <c r="I427" s="1" t="n">
        <v>100.6032</v>
      </c>
      <c r="J427" s="8" t="s">
        <v>479</v>
      </c>
      <c r="K427" s="1" t="n">
        <v>45.9</v>
      </c>
      <c r="L427" s="1" t="n">
        <v>83.6773333333333</v>
      </c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customFormat="false" ht="12.75" hidden="false" customHeight="true" outlineLevel="0" collapsed="false">
      <c r="A428" s="7" t="s">
        <v>480</v>
      </c>
      <c r="B428" s="1" t="n">
        <v>5.25</v>
      </c>
      <c r="C428" s="1" t="n">
        <v>7706.531</v>
      </c>
      <c r="D428" s="7" t="n">
        <v>5.7</v>
      </c>
      <c r="E428" s="1" t="n">
        <v>152.6</v>
      </c>
      <c r="F428" s="1" t="n">
        <v>117389</v>
      </c>
      <c r="G428" s="1" t="n">
        <v>765</v>
      </c>
      <c r="H428" s="7" t="n">
        <v>83.3</v>
      </c>
      <c r="I428" s="1" t="n">
        <v>100.6442</v>
      </c>
      <c r="J428" s="8" t="s">
        <v>481</v>
      </c>
      <c r="K428" s="1" t="n">
        <v>50.7</v>
      </c>
      <c r="L428" s="1" t="n">
        <v>83.828</v>
      </c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customFormat="false" ht="12.75" hidden="false" customHeight="true" outlineLevel="0" collapsed="false">
      <c r="A429" s="7" t="s">
        <v>482</v>
      </c>
      <c r="B429" s="1" t="n">
        <v>5.25</v>
      </c>
      <c r="C429" s="1" t="n">
        <v>7737.51833333333</v>
      </c>
      <c r="D429" s="7" t="n">
        <v>5.7</v>
      </c>
      <c r="E429" s="1" t="n">
        <v>152.9</v>
      </c>
      <c r="F429" s="1" t="n">
        <v>117641</v>
      </c>
      <c r="G429" s="1" t="n">
        <v>701</v>
      </c>
      <c r="H429" s="7" t="n">
        <v>84</v>
      </c>
      <c r="I429" s="1" t="n">
        <v>100.7719</v>
      </c>
      <c r="J429" s="8" t="s">
        <v>483</v>
      </c>
      <c r="K429" s="1" t="n">
        <v>47.1</v>
      </c>
      <c r="L429" s="1" t="n">
        <v>83.8616666666667</v>
      </c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customFormat="false" ht="12.75" hidden="false" customHeight="true" outlineLevel="0" collapsed="false">
      <c r="A430" s="7" t="s">
        <v>484</v>
      </c>
      <c r="B430" s="1" t="n">
        <v>5.25</v>
      </c>
      <c r="C430" s="1" t="n">
        <v>7768.50566666667</v>
      </c>
      <c r="D430" s="7" t="n">
        <v>5.6</v>
      </c>
      <c r="E430" s="1" t="n">
        <v>153.1</v>
      </c>
      <c r="F430" s="1" t="n">
        <v>117893</v>
      </c>
      <c r="G430" s="1" t="n">
        <v>678</v>
      </c>
      <c r="H430" s="7" t="n">
        <v>84</v>
      </c>
      <c r="I430" s="1" t="n">
        <v>100.8669</v>
      </c>
      <c r="J430" s="8" t="s">
        <v>485</v>
      </c>
      <c r="K430" s="1" t="n">
        <v>48.1</v>
      </c>
      <c r="L430" s="1" t="n">
        <v>83.8953333333333</v>
      </c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customFormat="false" ht="12.75" hidden="false" customHeight="true" outlineLevel="0" collapsed="false">
      <c r="A431" s="7" t="s">
        <v>486</v>
      </c>
      <c r="B431" s="1" t="n">
        <v>5.25</v>
      </c>
      <c r="C431" s="1" t="n">
        <v>7799.493</v>
      </c>
      <c r="D431" s="7" t="n">
        <v>5.5</v>
      </c>
      <c r="E431" s="1" t="n">
        <v>153.5</v>
      </c>
      <c r="F431" s="1" t="n">
        <v>118045</v>
      </c>
      <c r="G431" s="1" t="n">
        <v>696</v>
      </c>
      <c r="H431" s="7" t="n">
        <v>83.6</v>
      </c>
      <c r="I431" s="1" t="n">
        <v>100.9539</v>
      </c>
      <c r="J431" s="8" t="s">
        <v>487</v>
      </c>
      <c r="K431" s="1" t="n">
        <v>46.7</v>
      </c>
      <c r="L431" s="1" t="n">
        <v>83.929</v>
      </c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customFormat="false" ht="12.75" hidden="false" customHeight="true" outlineLevel="0" collapsed="false">
      <c r="A432" s="7" t="s">
        <v>488</v>
      </c>
      <c r="B432" s="1" t="n">
        <v>5.25</v>
      </c>
      <c r="C432" s="1" t="n">
        <v>7830.71066666667</v>
      </c>
      <c r="D432" s="7" t="n">
        <v>5.6</v>
      </c>
      <c r="E432" s="1" t="n">
        <v>153.7</v>
      </c>
      <c r="F432" s="1" t="n">
        <v>118191</v>
      </c>
      <c r="G432" s="1" t="n">
        <v>664</v>
      </c>
      <c r="H432" s="7" t="n">
        <v>83.4</v>
      </c>
      <c r="I432" s="1" t="n">
        <v>100.9872</v>
      </c>
      <c r="J432" s="8" t="s">
        <v>489</v>
      </c>
      <c r="K432" s="1" t="n">
        <v>45.9</v>
      </c>
      <c r="L432" s="1" t="n">
        <v>84.0516666666667</v>
      </c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customFormat="false" ht="12.75" hidden="false" customHeight="true" outlineLevel="0" collapsed="false">
      <c r="A433" s="7" t="s">
        <v>490</v>
      </c>
      <c r="B433" s="1" t="n">
        <v>5.25</v>
      </c>
      <c r="C433" s="1" t="n">
        <v>7861.92833333333</v>
      </c>
      <c r="D433" s="7" t="n">
        <v>5.6</v>
      </c>
      <c r="E433" s="1" t="n">
        <v>153.9</v>
      </c>
      <c r="F433" s="1" t="n">
        <v>118323</v>
      </c>
      <c r="G433" s="1" t="n">
        <v>709</v>
      </c>
      <c r="H433" s="7" t="n">
        <v>83.4</v>
      </c>
      <c r="I433" s="1" t="n">
        <v>100.9104</v>
      </c>
      <c r="J433" s="8" t="s">
        <v>491</v>
      </c>
      <c r="K433" s="1" t="n">
        <v>46.2</v>
      </c>
      <c r="L433" s="1" t="n">
        <v>84.1743333333333</v>
      </c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customFormat="false" ht="12.75" hidden="false" customHeight="true" outlineLevel="0" collapsed="false">
      <c r="A434" s="7" t="s">
        <v>492</v>
      </c>
      <c r="B434" s="1" t="n">
        <v>5.24</v>
      </c>
      <c r="C434" s="1" t="n">
        <v>7893.146</v>
      </c>
      <c r="D434" s="7" t="n">
        <v>5.6</v>
      </c>
      <c r="E434" s="1" t="n">
        <v>154.7</v>
      </c>
      <c r="F434" s="1" t="n">
        <v>118310</v>
      </c>
      <c r="G434" s="1" t="n">
        <v>714</v>
      </c>
      <c r="H434" s="7" t="n">
        <v>82.5</v>
      </c>
      <c r="I434" s="1" t="n">
        <v>100.7231</v>
      </c>
      <c r="J434" s="9" t="s">
        <v>493</v>
      </c>
      <c r="K434" s="1" t="n">
        <v>45.5</v>
      </c>
      <c r="L434" s="1" t="n">
        <v>84.297</v>
      </c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customFormat="false" ht="12.75" hidden="false" customHeight="true" outlineLevel="0" collapsed="false">
      <c r="A435" s="7" t="s">
        <v>494</v>
      </c>
      <c r="B435" s="1" t="n">
        <v>5</v>
      </c>
      <c r="C435" s="1" t="n">
        <v>7949.27566666667</v>
      </c>
      <c r="D435" s="7" t="n">
        <v>5.5</v>
      </c>
      <c r="E435" s="1" t="n">
        <v>155</v>
      </c>
      <c r="F435" s="1" t="n">
        <v>118735</v>
      </c>
      <c r="G435" s="1" t="n">
        <v>769</v>
      </c>
      <c r="H435" s="7" t="n">
        <v>83.4</v>
      </c>
      <c r="I435" s="1" t="n">
        <v>100.4393</v>
      </c>
      <c r="J435" s="8" t="s">
        <v>495</v>
      </c>
      <c r="K435" s="1" t="n">
        <v>45.9</v>
      </c>
      <c r="L435" s="1" t="n">
        <v>84.2363333333333</v>
      </c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customFormat="false" ht="12.75" hidden="false" customHeight="true" outlineLevel="0" collapsed="false">
      <c r="A436" s="7" t="s">
        <v>496</v>
      </c>
      <c r="B436" s="1" t="n">
        <v>5</v>
      </c>
      <c r="C436" s="1" t="n">
        <v>8005.40533333333</v>
      </c>
      <c r="D436" s="7" t="n">
        <v>5.5</v>
      </c>
      <c r="E436" s="1" t="n">
        <v>155.5</v>
      </c>
      <c r="F436" s="1" t="n">
        <v>119000</v>
      </c>
      <c r="G436" s="1" t="n">
        <v>721</v>
      </c>
      <c r="H436" s="7" t="n">
        <v>82.9</v>
      </c>
      <c r="I436" s="1" t="n">
        <v>100.238</v>
      </c>
      <c r="J436" s="8" t="s">
        <v>497</v>
      </c>
      <c r="K436" s="1" t="n">
        <v>46.9</v>
      </c>
      <c r="L436" s="1" t="n">
        <v>84.1756666666667</v>
      </c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customFormat="false" ht="12.75" hidden="false" customHeight="true" outlineLevel="0" collapsed="false">
      <c r="A437" s="7" t="s">
        <v>498</v>
      </c>
      <c r="B437" s="1" t="n">
        <v>5</v>
      </c>
      <c r="C437" s="1" t="n">
        <v>8061.535</v>
      </c>
      <c r="D437" s="7" t="n">
        <v>5.6</v>
      </c>
      <c r="E437" s="1" t="n">
        <v>156.1</v>
      </c>
      <c r="F437" s="1" t="n">
        <v>119165</v>
      </c>
      <c r="G437" s="1" t="n">
        <v>736</v>
      </c>
      <c r="H437" s="7" t="n">
        <v>83.3</v>
      </c>
      <c r="I437" s="1" t="n">
        <v>100.1899</v>
      </c>
      <c r="J437" s="8" t="s">
        <v>499</v>
      </c>
      <c r="K437" s="1" t="n">
        <v>49.3</v>
      </c>
      <c r="L437" s="1" t="n">
        <v>84.115</v>
      </c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customFormat="false" ht="12.75" hidden="false" customHeight="true" outlineLevel="0" collapsed="false">
      <c r="A438" s="7" t="s">
        <v>500</v>
      </c>
      <c r="B438" s="1" t="n">
        <v>5</v>
      </c>
      <c r="C438" s="1" t="n">
        <v>8094.03766666667</v>
      </c>
      <c r="D438" s="7" t="n">
        <v>5.6</v>
      </c>
      <c r="E438" s="1" t="n">
        <v>156.4</v>
      </c>
      <c r="F438" s="1" t="n">
        <v>119491</v>
      </c>
      <c r="G438" s="1" t="n">
        <v>746</v>
      </c>
      <c r="H438" s="7" t="n">
        <v>83.5</v>
      </c>
      <c r="I438" s="1" t="n">
        <v>100.3123</v>
      </c>
      <c r="J438" s="8" t="s">
        <v>501</v>
      </c>
      <c r="K438" s="1" t="n">
        <v>49.1</v>
      </c>
      <c r="L438" s="1" t="n">
        <v>84.2593333333333</v>
      </c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customFormat="false" ht="12.75" hidden="false" customHeight="true" outlineLevel="0" collapsed="false">
      <c r="A439" s="7" t="s">
        <v>502</v>
      </c>
      <c r="B439" s="1" t="n">
        <v>5</v>
      </c>
      <c r="C439" s="1" t="n">
        <v>8126.54033333333</v>
      </c>
      <c r="D439" s="7" t="n">
        <v>5.3</v>
      </c>
      <c r="E439" s="1" t="n">
        <v>156.7</v>
      </c>
      <c r="F439" s="1" t="n">
        <v>119772</v>
      </c>
      <c r="G439" s="1" t="n">
        <v>721</v>
      </c>
      <c r="H439" s="7" t="n">
        <v>83.8</v>
      </c>
      <c r="I439" s="1" t="n">
        <v>100.4623</v>
      </c>
      <c r="J439" s="8" t="s">
        <v>503</v>
      </c>
      <c r="K439" s="1" t="n">
        <v>53.6</v>
      </c>
      <c r="L439" s="1" t="n">
        <v>84.4036666666667</v>
      </c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customFormat="false" ht="12.75" hidden="false" customHeight="true" outlineLevel="0" collapsed="false">
      <c r="A440" s="7" t="s">
        <v>504</v>
      </c>
      <c r="B440" s="1" t="n">
        <v>5</v>
      </c>
      <c r="C440" s="1" t="n">
        <v>8159.043</v>
      </c>
      <c r="D440" s="7" t="n">
        <v>5.5</v>
      </c>
      <c r="E440" s="1" t="n">
        <v>157</v>
      </c>
      <c r="F440" s="1" t="n">
        <v>120023</v>
      </c>
      <c r="G440" s="1" t="n">
        <v>770</v>
      </c>
      <c r="H440" s="7" t="n">
        <v>83.3</v>
      </c>
      <c r="I440" s="1" t="n">
        <v>100.6343</v>
      </c>
      <c r="J440" s="8" t="s">
        <v>505</v>
      </c>
      <c r="K440" s="1" t="n">
        <v>49.7</v>
      </c>
      <c r="L440" s="1" t="n">
        <v>84.548</v>
      </c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customFormat="false" ht="12.75" hidden="false" customHeight="true" outlineLevel="0" collapsed="false">
      <c r="A441" s="7" t="s">
        <v>506</v>
      </c>
      <c r="B441" s="1" t="n">
        <v>5</v>
      </c>
      <c r="C441" s="1" t="n">
        <v>8201.72133333333</v>
      </c>
      <c r="D441" s="7" t="n">
        <v>5.1</v>
      </c>
      <c r="E441" s="1" t="n">
        <v>157.2</v>
      </c>
      <c r="F441" s="1" t="n">
        <v>120208</v>
      </c>
      <c r="G441" s="1" t="n">
        <v>826</v>
      </c>
      <c r="H441" s="7" t="n">
        <v>83.4</v>
      </c>
      <c r="I441" s="1" t="n">
        <v>100.7918</v>
      </c>
      <c r="J441" s="8" t="s">
        <v>507</v>
      </c>
      <c r="K441" s="1" t="n">
        <v>51.6</v>
      </c>
      <c r="L441" s="1" t="n">
        <v>84.6543333333333</v>
      </c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customFormat="false" ht="12.75" hidden="false" customHeight="true" outlineLevel="0" collapsed="false">
      <c r="A442" s="7" t="s">
        <v>508</v>
      </c>
      <c r="B442" s="1" t="n">
        <v>5</v>
      </c>
      <c r="C442" s="1" t="n">
        <v>8244.39966666667</v>
      </c>
      <c r="D442" s="7" t="n">
        <v>5.2</v>
      </c>
      <c r="E442" s="1" t="n">
        <v>157.7</v>
      </c>
      <c r="F442" s="1" t="n">
        <v>120421</v>
      </c>
      <c r="G442" s="1" t="n">
        <v>770</v>
      </c>
      <c r="H442" s="7" t="n">
        <v>83.6</v>
      </c>
      <c r="I442" s="1" t="n">
        <v>100.9969</v>
      </c>
      <c r="J442" s="8" t="s">
        <v>509</v>
      </c>
      <c r="K442" s="1" t="n">
        <v>51.1</v>
      </c>
      <c r="L442" s="1" t="n">
        <v>84.7606666666667</v>
      </c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customFormat="false" ht="12.75" hidden="false" customHeight="true" outlineLevel="0" collapsed="false">
      <c r="A443" s="7" t="s">
        <v>510</v>
      </c>
      <c r="B443" s="1" t="n">
        <v>5</v>
      </c>
      <c r="C443" s="1" t="n">
        <v>8287.078</v>
      </c>
      <c r="D443" s="7" t="n">
        <v>5.2</v>
      </c>
      <c r="E443" s="1" t="n">
        <v>158.2</v>
      </c>
      <c r="F443" s="1" t="n">
        <v>120682</v>
      </c>
      <c r="G443" s="1" t="n">
        <v>720</v>
      </c>
      <c r="H443" s="7" t="n">
        <v>83.1</v>
      </c>
      <c r="I443" s="1" t="n">
        <v>101.1157</v>
      </c>
      <c r="J443" s="8" t="s">
        <v>511</v>
      </c>
      <c r="K443" s="1" t="n">
        <v>50.5</v>
      </c>
      <c r="L443" s="1" t="n">
        <v>84.867</v>
      </c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customFormat="false" ht="12.75" hidden="false" customHeight="true" outlineLevel="0" collapsed="false">
      <c r="A444" s="7" t="s">
        <v>512</v>
      </c>
      <c r="B444" s="1" t="n">
        <v>5</v>
      </c>
      <c r="C444" s="1" t="n">
        <v>8325.40533333333</v>
      </c>
      <c r="D444" s="7" t="n">
        <v>5.4</v>
      </c>
      <c r="E444" s="1" t="n">
        <v>158.7</v>
      </c>
      <c r="F444" s="1" t="n">
        <v>120977</v>
      </c>
      <c r="G444" s="1" t="n">
        <v>771</v>
      </c>
      <c r="H444" s="7" t="n">
        <v>83.5</v>
      </c>
      <c r="I444" s="1" t="n">
        <v>101.0882</v>
      </c>
      <c r="J444" s="8" t="s">
        <v>513</v>
      </c>
      <c r="K444" s="1" t="n">
        <v>53</v>
      </c>
      <c r="L444" s="1" t="n">
        <v>85.1863333333333</v>
      </c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customFormat="false" ht="12.75" hidden="false" customHeight="true" outlineLevel="0" collapsed="false">
      <c r="A445" s="7" t="s">
        <v>514</v>
      </c>
      <c r="B445" s="1" t="n">
        <v>5</v>
      </c>
      <c r="C445" s="1" t="n">
        <v>8363.73266666667</v>
      </c>
      <c r="D445" s="7" t="n">
        <v>5.4</v>
      </c>
      <c r="E445" s="1" t="n">
        <v>159.1</v>
      </c>
      <c r="F445" s="1" t="n">
        <v>121148</v>
      </c>
      <c r="G445" s="1" t="n">
        <v>805</v>
      </c>
      <c r="H445" s="7" t="n">
        <v>83.6</v>
      </c>
      <c r="I445" s="1" t="n">
        <v>101.1292</v>
      </c>
      <c r="J445" s="8" t="s">
        <v>515</v>
      </c>
      <c r="K445" s="1" t="n">
        <v>55.2</v>
      </c>
      <c r="L445" s="1" t="n">
        <v>85.5056666666667</v>
      </c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customFormat="false" ht="12.75" hidden="false" customHeight="true" outlineLevel="0" collapsed="false">
      <c r="A446" s="7" t="s">
        <v>516</v>
      </c>
      <c r="B446" s="1" t="n">
        <v>5</v>
      </c>
      <c r="C446" s="1" t="n">
        <v>8402.06</v>
      </c>
      <c r="D446" s="7" t="n">
        <v>5.3</v>
      </c>
      <c r="E446" s="1" t="n">
        <v>159.4</v>
      </c>
      <c r="F446" s="1" t="n">
        <v>121379</v>
      </c>
      <c r="G446" s="1" t="n">
        <v>830</v>
      </c>
      <c r="H446" s="7" t="n">
        <v>83.3</v>
      </c>
      <c r="I446" s="1" t="n">
        <v>101.2536</v>
      </c>
      <c r="J446" s="9" t="s">
        <v>517</v>
      </c>
      <c r="K446" s="1" t="n">
        <v>53.8</v>
      </c>
      <c r="L446" s="1" t="n">
        <v>85.825</v>
      </c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customFormat="false" ht="12.75" hidden="false" customHeight="true" outlineLevel="0" collapsed="false">
      <c r="A447" s="7" t="s">
        <v>518</v>
      </c>
      <c r="B447" s="1" t="n">
        <v>5</v>
      </c>
      <c r="C447" s="1" t="n">
        <v>8452.02</v>
      </c>
      <c r="D447" s="7" t="n">
        <v>5.2</v>
      </c>
      <c r="E447" s="1" t="n">
        <v>159.7</v>
      </c>
      <c r="F447" s="1" t="n">
        <v>121687</v>
      </c>
      <c r="G447" s="1" t="n">
        <v>801</v>
      </c>
      <c r="H447" s="7" t="n">
        <v>83.9</v>
      </c>
      <c r="I447" s="1" t="n">
        <v>101.3538</v>
      </c>
      <c r="J447" s="8" t="s">
        <v>519</v>
      </c>
      <c r="K447" s="1" t="n">
        <v>53.1</v>
      </c>
      <c r="L447" s="1" t="n">
        <v>85.6973333333333</v>
      </c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customFormat="false" ht="12.75" hidden="false" customHeight="true" outlineLevel="0" collapsed="false">
      <c r="A448" s="7" t="s">
        <v>520</v>
      </c>
      <c r="B448" s="1" t="n">
        <v>5</v>
      </c>
      <c r="C448" s="1" t="n">
        <v>8501.98</v>
      </c>
      <c r="D448" s="7" t="n">
        <v>5.2</v>
      </c>
      <c r="E448" s="1" t="n">
        <v>159.8</v>
      </c>
      <c r="F448" s="1" t="n">
        <v>121999</v>
      </c>
      <c r="G448" s="1" t="n">
        <v>831</v>
      </c>
      <c r="H448" s="7" t="n">
        <v>84</v>
      </c>
      <c r="I448" s="1" t="n">
        <v>101.4137</v>
      </c>
      <c r="J448" s="8" t="s">
        <v>521</v>
      </c>
      <c r="K448" s="1" t="n">
        <v>53.8</v>
      </c>
      <c r="L448" s="1" t="n">
        <v>85.5696666666667</v>
      </c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customFormat="false" ht="12.75" hidden="false" customHeight="true" outlineLevel="0" collapsed="false">
      <c r="A449" s="7" t="s">
        <v>522</v>
      </c>
      <c r="B449" s="1" t="n">
        <v>5</v>
      </c>
      <c r="C449" s="1" t="n">
        <v>8551.94</v>
      </c>
      <c r="D449" s="7" t="n">
        <v>5.1</v>
      </c>
      <c r="E449" s="1" t="n">
        <v>159.9</v>
      </c>
      <c r="F449" s="1" t="n">
        <v>122291</v>
      </c>
      <c r="G449" s="1" t="n">
        <v>744</v>
      </c>
      <c r="H449" s="7" t="n">
        <v>83.6</v>
      </c>
      <c r="I449" s="1" t="n">
        <v>101.4811</v>
      </c>
      <c r="J449" s="8" t="s">
        <v>523</v>
      </c>
      <c r="K449" s="1" t="n">
        <v>53.7</v>
      </c>
      <c r="L449" s="1" t="n">
        <v>85.442</v>
      </c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customFormat="false" ht="12.75" hidden="false" customHeight="true" outlineLevel="0" collapsed="false">
      <c r="A450" s="7" t="s">
        <v>524</v>
      </c>
      <c r="B450" s="1" t="n">
        <v>5</v>
      </c>
      <c r="C450" s="1" t="n">
        <v>8598.54533333333</v>
      </c>
      <c r="D450" s="7" t="n">
        <v>4.9</v>
      </c>
      <c r="E450" s="1" t="n">
        <v>159.9</v>
      </c>
      <c r="F450" s="1" t="n">
        <v>122554</v>
      </c>
      <c r="G450" s="1" t="n">
        <v>760</v>
      </c>
      <c r="H450" s="7" t="n">
        <v>83.7</v>
      </c>
      <c r="I450" s="1" t="n">
        <v>101.5352</v>
      </c>
      <c r="J450" s="8" t="s">
        <v>525</v>
      </c>
      <c r="K450" s="1" t="n">
        <v>56.1</v>
      </c>
      <c r="L450" s="1" t="n">
        <v>85.4976666666667</v>
      </c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customFormat="false" ht="12.75" hidden="false" customHeight="true" outlineLevel="0" collapsed="false">
      <c r="A451" s="7" t="s">
        <v>526</v>
      </c>
      <c r="B451" s="1" t="n">
        <v>5</v>
      </c>
      <c r="C451" s="1" t="n">
        <v>8645.15066666667</v>
      </c>
      <c r="D451" s="7" t="n">
        <v>5</v>
      </c>
      <c r="E451" s="1" t="n">
        <v>160.2</v>
      </c>
      <c r="F451" s="1" t="n">
        <v>122818</v>
      </c>
      <c r="G451" s="1" t="n">
        <v>793</v>
      </c>
      <c r="H451" s="7" t="n">
        <v>83.6</v>
      </c>
      <c r="I451" s="1" t="n">
        <v>101.5923</v>
      </c>
      <c r="J451" s="8" t="s">
        <v>527</v>
      </c>
      <c r="K451" s="1" t="n">
        <v>54.9</v>
      </c>
      <c r="L451" s="1" t="n">
        <v>85.5533333333333</v>
      </c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customFormat="false" ht="12.75" hidden="false" customHeight="true" outlineLevel="0" collapsed="false">
      <c r="A452" s="7" t="s">
        <v>528</v>
      </c>
      <c r="B452" s="1" t="n">
        <v>5</v>
      </c>
      <c r="C452" s="1" t="n">
        <v>8691.756</v>
      </c>
      <c r="D452" s="7" t="n">
        <v>4.9</v>
      </c>
      <c r="E452" s="1" t="n">
        <v>160.4</v>
      </c>
      <c r="F452" s="1" t="n">
        <v>123121</v>
      </c>
      <c r="G452" s="1" t="n">
        <v>805</v>
      </c>
      <c r="H452" s="7" t="n">
        <v>83.8</v>
      </c>
      <c r="I452" s="1" t="n">
        <v>101.6339</v>
      </c>
      <c r="J452" s="8" t="s">
        <v>529</v>
      </c>
      <c r="K452" s="1" t="n">
        <v>57.7</v>
      </c>
      <c r="L452" s="1" t="n">
        <v>85.609</v>
      </c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customFormat="false" ht="12.75" hidden="false" customHeight="true" outlineLevel="0" collapsed="false">
      <c r="A453" s="7" t="s">
        <v>530</v>
      </c>
      <c r="B453" s="1" t="n">
        <v>5</v>
      </c>
      <c r="C453" s="1" t="n">
        <v>8723.944</v>
      </c>
      <c r="D453" s="7" t="n">
        <v>4.8</v>
      </c>
      <c r="E453" s="1" t="n">
        <v>160.8</v>
      </c>
      <c r="F453" s="1" t="n">
        <v>123099</v>
      </c>
      <c r="G453" s="1" t="n">
        <v>815</v>
      </c>
      <c r="H453" s="7" t="n">
        <v>84.2</v>
      </c>
      <c r="I453" s="1" t="n">
        <v>101.6405</v>
      </c>
      <c r="J453" s="8" t="s">
        <v>531</v>
      </c>
      <c r="K453" s="1" t="n">
        <v>56.3</v>
      </c>
      <c r="L453" s="1" t="n">
        <v>86.0223333333333</v>
      </c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customFormat="false" ht="12.75" hidden="false" customHeight="true" outlineLevel="0" collapsed="false">
      <c r="A454" s="7" t="s">
        <v>532</v>
      </c>
      <c r="B454" s="1" t="n">
        <v>5</v>
      </c>
      <c r="C454" s="1" t="n">
        <v>8756.132</v>
      </c>
      <c r="D454" s="7" t="n">
        <v>4.9</v>
      </c>
      <c r="E454" s="1" t="n">
        <v>161.2</v>
      </c>
      <c r="F454" s="1" t="n">
        <v>123598</v>
      </c>
      <c r="G454" s="1" t="n">
        <v>840</v>
      </c>
      <c r="H454" s="7" t="n">
        <v>84.4</v>
      </c>
      <c r="I454" s="1" t="n">
        <v>101.6233</v>
      </c>
      <c r="J454" s="8" t="s">
        <v>533</v>
      </c>
      <c r="K454" s="1" t="n">
        <v>53.9</v>
      </c>
      <c r="L454" s="1" t="n">
        <v>86.4356666666667</v>
      </c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customFormat="false" ht="12.75" hidden="false" customHeight="true" outlineLevel="0" collapsed="false">
      <c r="A455" s="7" t="s">
        <v>534</v>
      </c>
      <c r="B455" s="1" t="n">
        <v>5</v>
      </c>
      <c r="C455" s="1" t="n">
        <v>8788.32</v>
      </c>
      <c r="D455" s="7" t="n">
        <v>4.7</v>
      </c>
      <c r="E455" s="1" t="n">
        <v>161.5</v>
      </c>
      <c r="F455" s="1" t="n">
        <v>123942</v>
      </c>
      <c r="G455" s="1" t="n">
        <v>800</v>
      </c>
      <c r="H455" s="7" t="n">
        <v>84.6</v>
      </c>
      <c r="I455" s="1" t="n">
        <v>101.6264</v>
      </c>
      <c r="J455" s="8" t="s">
        <v>535</v>
      </c>
      <c r="K455" s="1" t="n">
        <v>56.4</v>
      </c>
      <c r="L455" s="1" t="n">
        <v>86.849</v>
      </c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customFormat="false" ht="12.75" hidden="false" customHeight="true" outlineLevel="0" collapsed="false">
      <c r="A456" s="7" t="s">
        <v>536</v>
      </c>
      <c r="B456" s="1" t="n">
        <v>5</v>
      </c>
      <c r="C456" s="1" t="n">
        <v>8822.124</v>
      </c>
      <c r="D456" s="7" t="n">
        <v>4.6</v>
      </c>
      <c r="E456" s="1" t="n">
        <v>161.7</v>
      </c>
      <c r="F456" s="1" t="n">
        <v>124241</v>
      </c>
      <c r="G456" s="1" t="n">
        <v>864</v>
      </c>
      <c r="H456" s="7" t="n">
        <v>84.8</v>
      </c>
      <c r="I456" s="1" t="n">
        <v>101.6901</v>
      </c>
      <c r="J456" s="8" t="s">
        <v>537</v>
      </c>
      <c r="K456" s="1" t="n">
        <v>55.7</v>
      </c>
      <c r="L456" s="1" t="n">
        <v>87.1756666666667</v>
      </c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customFormat="false" ht="12.75" hidden="false" customHeight="true" outlineLevel="0" collapsed="false">
      <c r="A457" s="7" t="s">
        <v>538</v>
      </c>
      <c r="B457" s="1" t="n">
        <v>5</v>
      </c>
      <c r="C457" s="1" t="n">
        <v>8855.928</v>
      </c>
      <c r="D457" s="7" t="n">
        <v>4.7</v>
      </c>
      <c r="E457" s="1" t="n">
        <v>161.8</v>
      </c>
      <c r="F457" s="1" t="n">
        <v>124559</v>
      </c>
      <c r="G457" s="1" t="n">
        <v>793</v>
      </c>
      <c r="H457" s="7" t="n">
        <v>84.5</v>
      </c>
      <c r="I457" s="1" t="n">
        <v>101.7553</v>
      </c>
      <c r="J457" s="8" t="s">
        <v>539</v>
      </c>
      <c r="K457" s="1" t="n">
        <v>54.5</v>
      </c>
      <c r="L457" s="1" t="n">
        <v>87.5023333333333</v>
      </c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customFormat="false" ht="12.75" hidden="false" customHeight="true" outlineLevel="0" collapsed="false">
      <c r="A458" s="7" t="s">
        <v>540</v>
      </c>
      <c r="B458" s="1" t="n">
        <v>5</v>
      </c>
      <c r="C458" s="1" t="n">
        <v>8889.732</v>
      </c>
      <c r="D458" s="7" t="n">
        <v>4.6</v>
      </c>
      <c r="E458" s="1" t="n">
        <v>162</v>
      </c>
      <c r="F458" s="1" t="n">
        <v>124831</v>
      </c>
      <c r="G458" s="1" t="n">
        <v>872</v>
      </c>
      <c r="H458" s="7" t="n">
        <v>84.4</v>
      </c>
      <c r="I458" s="1" t="n">
        <v>101.8198</v>
      </c>
      <c r="J458" s="9" t="s">
        <v>541</v>
      </c>
      <c r="K458" s="1" t="n">
        <v>53.8</v>
      </c>
      <c r="L458" s="1" t="n">
        <v>87.829</v>
      </c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customFormat="false" ht="12.75" hidden="false" customHeight="true" outlineLevel="0" collapsed="false">
      <c r="A459" s="7" t="s">
        <v>542</v>
      </c>
      <c r="B459" s="1" t="n">
        <v>5</v>
      </c>
      <c r="C459" s="1" t="n">
        <v>8924.734</v>
      </c>
      <c r="D459" s="7" t="n">
        <v>4.6</v>
      </c>
      <c r="E459" s="1" t="n">
        <v>162</v>
      </c>
      <c r="F459" s="1" t="n">
        <v>125029</v>
      </c>
      <c r="G459" s="1" t="n">
        <v>866</v>
      </c>
      <c r="H459" s="7" t="n">
        <v>83.9</v>
      </c>
      <c r="I459" s="1" t="n">
        <v>101.937</v>
      </c>
      <c r="J459" s="8" t="s">
        <v>543</v>
      </c>
      <c r="K459" s="1" t="n">
        <v>52.9</v>
      </c>
      <c r="L459" s="1" t="n">
        <v>88.0363333333333</v>
      </c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customFormat="false" ht="12.75" hidden="false" customHeight="true" outlineLevel="0" collapsed="false">
      <c r="A460" s="7" t="s">
        <v>544</v>
      </c>
      <c r="B460" s="1" t="n">
        <v>5</v>
      </c>
      <c r="C460" s="1" t="n">
        <v>8959.736</v>
      </c>
      <c r="D460" s="7" t="n">
        <v>4.7</v>
      </c>
      <c r="E460" s="1" t="n">
        <v>162</v>
      </c>
      <c r="F460" s="1" t="n">
        <v>125174</v>
      </c>
      <c r="G460" s="1" t="n">
        <v>836</v>
      </c>
      <c r="H460" s="7" t="n">
        <v>83.5</v>
      </c>
      <c r="I460" s="1" t="n">
        <v>102.032</v>
      </c>
      <c r="J460" s="8" t="s">
        <v>545</v>
      </c>
      <c r="K460" s="1" t="n">
        <v>52.9</v>
      </c>
      <c r="L460" s="1" t="n">
        <v>88.2436666666667</v>
      </c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customFormat="false" ht="12.75" hidden="false" customHeight="true" outlineLevel="0" collapsed="false">
      <c r="A461" s="7" t="s">
        <v>546</v>
      </c>
      <c r="B461" s="1" t="n">
        <v>5</v>
      </c>
      <c r="C461" s="1" t="n">
        <v>8994.738</v>
      </c>
      <c r="D461" s="7" t="n">
        <v>4.3</v>
      </c>
      <c r="E461" s="1" t="n">
        <v>162.2</v>
      </c>
      <c r="F461" s="1" t="n">
        <v>125454</v>
      </c>
      <c r="G461" s="1" t="n">
        <v>866</v>
      </c>
      <c r="H461" s="7" t="n">
        <v>83.2</v>
      </c>
      <c r="I461" s="1" t="n">
        <v>102.0595</v>
      </c>
      <c r="J461" s="8" t="s">
        <v>547</v>
      </c>
      <c r="K461" s="1" t="n">
        <v>52.2</v>
      </c>
      <c r="L461" s="1" t="n">
        <v>88.451</v>
      </c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customFormat="false" ht="12.75" hidden="false" customHeight="true" outlineLevel="0" collapsed="false">
      <c r="A462" s="7" t="s">
        <v>548</v>
      </c>
      <c r="B462" s="1" t="n">
        <v>5</v>
      </c>
      <c r="C462" s="1" t="n">
        <v>9045.33233333333</v>
      </c>
      <c r="D462" s="7" t="n">
        <v>4.4</v>
      </c>
      <c r="E462" s="1" t="n">
        <v>162.6</v>
      </c>
      <c r="F462" s="1" t="n">
        <v>125856</v>
      </c>
      <c r="G462" s="1" t="n">
        <v>887</v>
      </c>
      <c r="H462" s="7" t="n">
        <v>83.2</v>
      </c>
      <c r="I462" s="1" t="n">
        <v>102.0721</v>
      </c>
      <c r="J462" s="8" t="s">
        <v>549</v>
      </c>
      <c r="K462" s="1" t="n">
        <v>50.9</v>
      </c>
      <c r="L462" s="1" t="n">
        <v>88.4816666666667</v>
      </c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customFormat="false" ht="12.75" hidden="false" customHeight="true" outlineLevel="0" collapsed="false">
      <c r="A463" s="7" t="s">
        <v>550</v>
      </c>
      <c r="B463" s="1" t="n">
        <v>5</v>
      </c>
      <c r="C463" s="1" t="n">
        <v>9095.92666666667</v>
      </c>
      <c r="D463" s="7" t="n">
        <v>4.5</v>
      </c>
      <c r="E463" s="1" t="n">
        <v>162.8</v>
      </c>
      <c r="F463" s="1" t="n">
        <v>126079</v>
      </c>
      <c r="G463" s="1" t="n">
        <v>923</v>
      </c>
      <c r="H463" s="7" t="n">
        <v>82.2</v>
      </c>
      <c r="I463" s="1" t="n">
        <v>102.0475</v>
      </c>
      <c r="J463" s="8" t="s">
        <v>551</v>
      </c>
      <c r="K463" s="1" t="n">
        <v>48.9</v>
      </c>
      <c r="L463" s="1" t="n">
        <v>88.5123333333333</v>
      </c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customFormat="false" ht="12.75" hidden="false" customHeight="true" outlineLevel="0" collapsed="false">
      <c r="A464" s="7" t="s">
        <v>552</v>
      </c>
      <c r="B464" s="1" t="n">
        <v>5</v>
      </c>
      <c r="C464" s="1" t="n">
        <v>9146.521</v>
      </c>
      <c r="D464" s="7" t="n">
        <v>4.5</v>
      </c>
      <c r="E464" s="1" t="n">
        <v>163.2</v>
      </c>
      <c r="F464" s="1" t="n">
        <v>126209</v>
      </c>
      <c r="G464" s="1" t="n">
        <v>876</v>
      </c>
      <c r="H464" s="7" t="n">
        <v>81.4</v>
      </c>
      <c r="I464" s="1" t="n">
        <v>101.9485</v>
      </c>
      <c r="J464" s="8" t="s">
        <v>553</v>
      </c>
      <c r="K464" s="1" t="n">
        <v>49.2</v>
      </c>
      <c r="L464" s="1" t="n">
        <v>88.543</v>
      </c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customFormat="false" ht="12.75" hidden="false" customHeight="true" outlineLevel="0" collapsed="false">
      <c r="A465" s="7" t="s">
        <v>554</v>
      </c>
      <c r="B465" s="1" t="n">
        <v>5</v>
      </c>
      <c r="C465" s="1" t="n">
        <v>9206.23066666667</v>
      </c>
      <c r="D465" s="7" t="n">
        <v>4.5</v>
      </c>
      <c r="E465" s="1" t="n">
        <v>163.4</v>
      </c>
      <c r="F465" s="1" t="n">
        <v>126549</v>
      </c>
      <c r="G465" s="1" t="n">
        <v>846</v>
      </c>
      <c r="H465" s="7" t="n">
        <v>82.7</v>
      </c>
      <c r="I465" s="1" t="n">
        <v>101.6839</v>
      </c>
      <c r="J465" s="8" t="s">
        <v>555</v>
      </c>
      <c r="K465" s="1" t="n">
        <v>49.3</v>
      </c>
      <c r="L465" s="1" t="n">
        <v>88.4776666666667</v>
      </c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customFormat="false" ht="12.75" hidden="false" customHeight="true" outlineLevel="0" collapsed="false">
      <c r="A466" s="7" t="s">
        <v>556</v>
      </c>
      <c r="B466" s="1" t="n">
        <v>5</v>
      </c>
      <c r="C466" s="1" t="n">
        <v>9265.94033333334</v>
      </c>
      <c r="D466" s="7" t="n">
        <v>4.6</v>
      </c>
      <c r="E466" s="1" t="n">
        <v>163.5</v>
      </c>
      <c r="F466" s="1" t="n">
        <v>126767</v>
      </c>
      <c r="G466" s="1" t="n">
        <v>864</v>
      </c>
      <c r="H466" s="7" t="n">
        <v>82.1</v>
      </c>
      <c r="I466" s="1" t="n">
        <v>101.2713</v>
      </c>
      <c r="J466" s="8" t="s">
        <v>557</v>
      </c>
      <c r="K466" s="1" t="n">
        <v>48.7</v>
      </c>
      <c r="L466" s="1" t="n">
        <v>88.4123333333333</v>
      </c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customFormat="false" ht="12.75" hidden="false" customHeight="true" outlineLevel="0" collapsed="false">
      <c r="A467" s="7" t="s">
        <v>558</v>
      </c>
      <c r="B467" s="1" t="n">
        <v>4.86</v>
      </c>
      <c r="C467" s="1" t="n">
        <v>9325.65</v>
      </c>
      <c r="D467" s="7" t="n">
        <v>4.5</v>
      </c>
      <c r="E467" s="1" t="n">
        <v>163.9</v>
      </c>
      <c r="F467" s="1" t="n">
        <v>126968</v>
      </c>
      <c r="G467" s="1" t="n">
        <v>893</v>
      </c>
      <c r="H467" s="7" t="n">
        <v>82.3</v>
      </c>
      <c r="I467" s="1" t="n">
        <v>100.919</v>
      </c>
      <c r="J467" s="8" t="s">
        <v>559</v>
      </c>
      <c r="K467" s="1" t="n">
        <v>48.7</v>
      </c>
      <c r="L467" s="1" t="n">
        <v>88.347</v>
      </c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customFormat="false" ht="12.75" hidden="false" customHeight="true" outlineLevel="0" collapsed="false">
      <c r="A468" s="7" t="s">
        <v>560</v>
      </c>
      <c r="B468" s="1" t="n">
        <v>4.63</v>
      </c>
      <c r="C468" s="1" t="n">
        <v>9366.13433333333</v>
      </c>
      <c r="D468" s="7" t="n">
        <v>4.4</v>
      </c>
      <c r="E468" s="1" t="n">
        <v>164.1</v>
      </c>
      <c r="F468" s="1" t="n">
        <v>127241</v>
      </c>
      <c r="G468" s="1" t="n">
        <v>995</v>
      </c>
      <c r="H468" s="7" t="n">
        <v>81.9</v>
      </c>
      <c r="I468" s="1" t="n">
        <v>100.8267</v>
      </c>
      <c r="J468" s="8" t="s">
        <v>561</v>
      </c>
      <c r="K468" s="1" t="n">
        <v>48.2</v>
      </c>
      <c r="L468" s="1" t="n">
        <v>88.571</v>
      </c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customFormat="false" ht="12.75" hidden="false" customHeight="true" outlineLevel="0" collapsed="false">
      <c r="A469" s="7" t="s">
        <v>562</v>
      </c>
      <c r="B469" s="1" t="n">
        <v>4.5</v>
      </c>
      <c r="C469" s="1" t="n">
        <v>9406.61866666667</v>
      </c>
      <c r="D469" s="7" t="n">
        <v>4.4</v>
      </c>
      <c r="E469" s="1" t="n">
        <v>164.4</v>
      </c>
      <c r="F469" s="1" t="n">
        <v>127608</v>
      </c>
      <c r="G469" s="1" t="n">
        <v>949</v>
      </c>
      <c r="H469" s="7" t="n">
        <v>81.8</v>
      </c>
      <c r="I469" s="1" t="n">
        <v>100.8343</v>
      </c>
      <c r="J469" s="8" t="s">
        <v>563</v>
      </c>
      <c r="K469" s="1" t="n">
        <v>46.8</v>
      </c>
      <c r="L469" s="1" t="n">
        <v>88.795</v>
      </c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customFormat="false" ht="12.75" hidden="false" customHeight="true" outlineLevel="0" collapsed="false">
      <c r="A470" s="7" t="s">
        <v>564</v>
      </c>
      <c r="B470" s="1" t="n">
        <v>4.5</v>
      </c>
      <c r="C470" s="1" t="n">
        <v>9447.103</v>
      </c>
      <c r="D470" s="7" t="n">
        <v>4.3</v>
      </c>
      <c r="E470" s="1" t="n">
        <v>164.7</v>
      </c>
      <c r="F470" s="1" t="n">
        <v>127725</v>
      </c>
      <c r="G470" s="1" t="n">
        <v>875</v>
      </c>
      <c r="H470" s="7" t="n">
        <v>81.8</v>
      </c>
      <c r="I470" s="1" t="n">
        <v>100.8158</v>
      </c>
      <c r="J470" s="9" t="s">
        <v>565</v>
      </c>
      <c r="K470" s="1" t="n">
        <v>50.6</v>
      </c>
      <c r="L470" s="1" t="n">
        <v>89.019</v>
      </c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customFormat="false" ht="12.75" hidden="false" customHeight="true" outlineLevel="0" collapsed="false">
      <c r="A471" s="7" t="s">
        <v>566</v>
      </c>
      <c r="B471" s="1" t="n">
        <v>4.5</v>
      </c>
      <c r="C471" s="1" t="n">
        <v>9483.737</v>
      </c>
      <c r="D471" s="7" t="n">
        <v>4.4</v>
      </c>
      <c r="E471" s="1" t="n">
        <v>164.7</v>
      </c>
      <c r="F471" s="1" t="n">
        <v>128135</v>
      </c>
      <c r="G471" s="1" t="n">
        <v>848</v>
      </c>
      <c r="H471" s="7" t="n">
        <v>81.9</v>
      </c>
      <c r="I471" s="1" t="n">
        <v>100.7903</v>
      </c>
      <c r="J471" s="8" t="s">
        <v>567</v>
      </c>
      <c r="K471" s="1" t="n">
        <v>51.7</v>
      </c>
      <c r="L471" s="1" t="n">
        <v>89.0266666666667</v>
      </c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customFormat="false" ht="12.75" hidden="false" customHeight="true" outlineLevel="0" collapsed="false">
      <c r="A472" s="7" t="s">
        <v>568</v>
      </c>
      <c r="B472" s="1" t="n">
        <v>4.5</v>
      </c>
      <c r="C472" s="1" t="n">
        <v>9520.371</v>
      </c>
      <c r="D472" s="7" t="n">
        <v>4.2</v>
      </c>
      <c r="E472" s="1" t="n">
        <v>164.8</v>
      </c>
      <c r="F472" s="1" t="n">
        <v>128242</v>
      </c>
      <c r="G472" s="1" t="n">
        <v>863</v>
      </c>
      <c r="H472" s="7" t="n">
        <v>81.7</v>
      </c>
      <c r="I472" s="1" t="n">
        <v>100.8035</v>
      </c>
      <c r="J472" s="8" t="s">
        <v>569</v>
      </c>
      <c r="K472" s="1" t="n">
        <v>52.4</v>
      </c>
      <c r="L472" s="1" t="n">
        <v>89.0343333333333</v>
      </c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customFormat="false" ht="12.75" hidden="false" customHeight="true" outlineLevel="0" collapsed="false">
      <c r="A473" s="7" t="s">
        <v>570</v>
      </c>
      <c r="B473" s="1" t="n">
        <v>4.5</v>
      </c>
      <c r="C473" s="1" t="n">
        <v>9557.005</v>
      </c>
      <c r="D473" s="7" t="n">
        <v>4.3</v>
      </c>
      <c r="E473" s="1" t="n">
        <v>165.9</v>
      </c>
      <c r="F473" s="1" t="n">
        <v>128614</v>
      </c>
      <c r="G473" s="1" t="n">
        <v>918</v>
      </c>
      <c r="H473" s="7" t="n">
        <v>81.6</v>
      </c>
      <c r="I473" s="1" t="n">
        <v>100.8712</v>
      </c>
      <c r="J473" s="8" t="s">
        <v>571</v>
      </c>
      <c r="K473" s="1" t="n">
        <v>52.3</v>
      </c>
      <c r="L473" s="1" t="n">
        <v>89.042</v>
      </c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customFormat="false" ht="12.75" hidden="false" customHeight="true" outlineLevel="0" collapsed="false">
      <c r="A474" s="7" t="s">
        <v>572</v>
      </c>
      <c r="B474" s="1" t="n">
        <v>4.5</v>
      </c>
      <c r="C474" s="1" t="n">
        <v>9608.76333333333</v>
      </c>
      <c r="D474" s="7" t="n">
        <v>4.2</v>
      </c>
      <c r="E474" s="1" t="n">
        <v>166</v>
      </c>
      <c r="F474" s="1" t="n">
        <v>128825</v>
      </c>
      <c r="G474" s="1" t="n">
        <v>888</v>
      </c>
      <c r="H474" s="7" t="n">
        <v>81.8</v>
      </c>
      <c r="I474" s="1" t="n">
        <v>100.9662</v>
      </c>
      <c r="J474" s="8" t="s">
        <v>573</v>
      </c>
      <c r="K474" s="1" t="n">
        <v>54.3</v>
      </c>
      <c r="L474" s="1" t="n">
        <v>89.043</v>
      </c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customFormat="false" ht="12.75" hidden="false" customHeight="true" outlineLevel="0" collapsed="false">
      <c r="A475" s="7" t="s">
        <v>574</v>
      </c>
      <c r="B475" s="1" t="n">
        <v>4.5</v>
      </c>
      <c r="C475" s="1" t="n">
        <v>9660.52166666667</v>
      </c>
      <c r="D475" s="7" t="n">
        <v>4.3</v>
      </c>
      <c r="E475" s="1" t="n">
        <v>166</v>
      </c>
      <c r="F475" s="1" t="n">
        <v>129089</v>
      </c>
      <c r="G475" s="1" t="n">
        <v>923</v>
      </c>
      <c r="H475" s="7" t="n">
        <v>81.4</v>
      </c>
      <c r="I475" s="1" t="n">
        <v>101.1052</v>
      </c>
      <c r="J475" s="8" t="s">
        <v>575</v>
      </c>
      <c r="K475" s="1" t="n">
        <v>55.8</v>
      </c>
      <c r="L475" s="1" t="n">
        <v>89.044</v>
      </c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customFormat="false" ht="12.75" hidden="false" customHeight="true" outlineLevel="0" collapsed="false">
      <c r="A476" s="7" t="s">
        <v>576</v>
      </c>
      <c r="B476" s="1" t="n">
        <v>4.5</v>
      </c>
      <c r="C476" s="1" t="n">
        <v>9712.28</v>
      </c>
      <c r="D476" s="7" t="n">
        <v>4.3</v>
      </c>
      <c r="E476" s="1" t="n">
        <v>166.7</v>
      </c>
      <c r="F476" s="1" t="n">
        <v>129417</v>
      </c>
      <c r="G476" s="1" t="n">
        <v>900</v>
      </c>
      <c r="H476" s="7" t="n">
        <v>81.6</v>
      </c>
      <c r="I476" s="1" t="n">
        <v>101.3185</v>
      </c>
      <c r="J476" s="8" t="s">
        <v>577</v>
      </c>
      <c r="K476" s="1" t="n">
        <v>53.6</v>
      </c>
      <c r="L476" s="1" t="n">
        <v>89.045</v>
      </c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customFormat="false" ht="12.75" hidden="false" customHeight="true" outlineLevel="0" collapsed="false">
      <c r="A477" s="7" t="s">
        <v>578</v>
      </c>
      <c r="B477" s="1" t="n">
        <v>4.56</v>
      </c>
      <c r="C477" s="1" t="n">
        <v>9783.55366666667</v>
      </c>
      <c r="D477" s="7" t="n">
        <v>4.2</v>
      </c>
      <c r="E477" s="1" t="n">
        <v>167.1</v>
      </c>
      <c r="F477" s="1" t="n">
        <v>129571</v>
      </c>
      <c r="G477" s="1" t="n">
        <v>893</v>
      </c>
      <c r="H477" s="7" t="n">
        <v>81.7</v>
      </c>
      <c r="I477" s="1" t="n">
        <v>101.5289</v>
      </c>
      <c r="J477" s="8" t="s">
        <v>579</v>
      </c>
      <c r="K477" s="1" t="n">
        <v>54.8</v>
      </c>
      <c r="L477" s="1" t="n">
        <v>89.143</v>
      </c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customFormat="false" ht="12.75" hidden="false" customHeight="true" outlineLevel="0" collapsed="false">
      <c r="A478" s="7" t="s">
        <v>580</v>
      </c>
      <c r="B478" s="1" t="n">
        <v>4.75</v>
      </c>
      <c r="C478" s="1" t="n">
        <v>9854.82733333333</v>
      </c>
      <c r="D478" s="7" t="n">
        <v>4.2</v>
      </c>
      <c r="E478" s="1" t="n">
        <v>167.8</v>
      </c>
      <c r="F478" s="1" t="n">
        <v>129796</v>
      </c>
      <c r="G478" s="1" t="n">
        <v>826</v>
      </c>
      <c r="H478" s="7" t="n">
        <v>81</v>
      </c>
      <c r="I478" s="1" t="n">
        <v>101.7586</v>
      </c>
      <c r="J478" s="8" t="s">
        <v>581</v>
      </c>
      <c r="K478" s="1" t="n">
        <v>57</v>
      </c>
      <c r="L478" s="1" t="n">
        <v>89.241</v>
      </c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customFormat="false" ht="12.75" hidden="false" customHeight="true" outlineLevel="0" collapsed="false">
      <c r="A479" s="7" t="s">
        <v>582</v>
      </c>
      <c r="B479" s="1" t="n">
        <v>4.75</v>
      </c>
      <c r="C479" s="1" t="n">
        <v>9926.101</v>
      </c>
      <c r="D479" s="7" t="n">
        <v>4.1</v>
      </c>
      <c r="E479" s="1" t="n">
        <v>168.1</v>
      </c>
      <c r="F479" s="1" t="n">
        <v>130190</v>
      </c>
      <c r="G479" s="1" t="n">
        <v>872</v>
      </c>
      <c r="H479" s="7" t="n">
        <v>81.8</v>
      </c>
      <c r="I479" s="1" t="n">
        <v>101.8913</v>
      </c>
      <c r="J479" s="8" t="s">
        <v>583</v>
      </c>
      <c r="K479" s="1" t="n">
        <v>57.2</v>
      </c>
      <c r="L479" s="1" t="n">
        <v>89.339</v>
      </c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customFormat="false" ht="12.75" hidden="false" customHeight="true" outlineLevel="0" collapsed="false">
      <c r="A480" s="7" t="s">
        <v>584</v>
      </c>
      <c r="B480" s="1" t="n">
        <v>4.86</v>
      </c>
      <c r="C480" s="1" t="n">
        <v>9961.07766666667</v>
      </c>
      <c r="D480" s="7" t="n">
        <v>4.1</v>
      </c>
      <c r="E480" s="1" t="n">
        <v>168.4</v>
      </c>
      <c r="F480" s="1" t="n">
        <v>130479</v>
      </c>
      <c r="G480" s="1" t="n">
        <v>863</v>
      </c>
      <c r="H480" s="7" t="n">
        <v>81.9</v>
      </c>
      <c r="I480" s="1" t="n">
        <v>101.8814</v>
      </c>
      <c r="J480" s="8" t="s">
        <v>585</v>
      </c>
      <c r="K480" s="1" t="n">
        <v>58.1</v>
      </c>
      <c r="L480" s="1" t="n">
        <v>90.5076666666667</v>
      </c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customFormat="false" ht="12.75" hidden="false" customHeight="true" outlineLevel="0" collapsed="false">
      <c r="A481" s="7" t="s">
        <v>586</v>
      </c>
      <c r="B481" s="1" t="n">
        <v>5</v>
      </c>
      <c r="C481" s="1" t="n">
        <v>9996.05433333333</v>
      </c>
      <c r="D481" s="7" t="n">
        <v>4</v>
      </c>
      <c r="E481" s="1" t="n">
        <v>168.8</v>
      </c>
      <c r="F481" s="1" t="n">
        <v>130789</v>
      </c>
      <c r="G481" s="1" t="n">
        <v>873</v>
      </c>
      <c r="H481" s="7" t="n">
        <v>82.2</v>
      </c>
      <c r="I481" s="1" t="n">
        <v>101.8583</v>
      </c>
      <c r="J481" s="8" t="s">
        <v>587</v>
      </c>
      <c r="K481" s="1" t="n">
        <v>57.8</v>
      </c>
      <c r="L481" s="1" t="n">
        <v>91.6763333333333</v>
      </c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customFormat="false" ht="12.75" hidden="false" customHeight="true" outlineLevel="0" collapsed="false">
      <c r="A482" s="7" t="s">
        <v>588</v>
      </c>
      <c r="B482" s="1" t="n">
        <v>5</v>
      </c>
      <c r="C482" s="1" t="n">
        <v>10031.031</v>
      </c>
      <c r="D482" s="7" t="n">
        <v>4</v>
      </c>
      <c r="E482" s="1" t="n">
        <v>169.3</v>
      </c>
      <c r="F482" s="1" t="n">
        <v>131007</v>
      </c>
      <c r="G482" s="1" t="n">
        <v>873</v>
      </c>
      <c r="H482" s="7" t="n">
        <v>82</v>
      </c>
      <c r="I482" s="1" t="n">
        <v>101.899</v>
      </c>
      <c r="J482" s="9" t="s">
        <v>589</v>
      </c>
      <c r="K482" s="1" t="n">
        <v>56.7</v>
      </c>
      <c r="L482" s="1" t="n">
        <v>92.845</v>
      </c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customFormat="false" ht="12.75" hidden="false" customHeight="true" outlineLevel="0" collapsed="false">
      <c r="A483" s="7" t="s">
        <v>590</v>
      </c>
      <c r="B483" s="1" t="n">
        <v>5.24</v>
      </c>
      <c r="C483" s="1" t="n">
        <v>10113.4673333333</v>
      </c>
      <c r="D483" s="7" t="n">
        <v>4.1</v>
      </c>
      <c r="E483" s="1" t="n">
        <v>170</v>
      </c>
      <c r="F483" s="1" t="n">
        <v>131138</v>
      </c>
      <c r="G483" s="1" t="n">
        <v>856</v>
      </c>
      <c r="H483" s="7" t="n">
        <v>81.9</v>
      </c>
      <c r="I483" s="1" t="n">
        <v>101.978</v>
      </c>
      <c r="J483" s="8" t="s">
        <v>591</v>
      </c>
      <c r="K483" s="1" t="n">
        <v>55.8</v>
      </c>
      <c r="L483" s="1" t="n">
        <v>92.311</v>
      </c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customFormat="false" ht="12.75" hidden="false" customHeight="true" outlineLevel="0" collapsed="false">
      <c r="A484" s="7" t="s">
        <v>592</v>
      </c>
      <c r="B484" s="1" t="n">
        <v>5.34</v>
      </c>
      <c r="C484" s="1" t="n">
        <v>10195.9036666667</v>
      </c>
      <c r="D484" s="7" t="n">
        <v>4</v>
      </c>
      <c r="E484" s="1" t="n">
        <v>171</v>
      </c>
      <c r="F484" s="1" t="n">
        <v>131605</v>
      </c>
      <c r="G484" s="1" t="n">
        <v>900</v>
      </c>
      <c r="H484" s="7" t="n">
        <v>82</v>
      </c>
      <c r="I484" s="1" t="n">
        <v>102.0638</v>
      </c>
      <c r="J484" s="8" t="s">
        <v>593</v>
      </c>
      <c r="K484" s="1" t="n">
        <v>54.9</v>
      </c>
      <c r="L484" s="1" t="n">
        <v>91.777</v>
      </c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customFormat="false" ht="12.75" hidden="false" customHeight="true" outlineLevel="0" collapsed="false">
      <c r="A485" s="7" t="s">
        <v>594</v>
      </c>
      <c r="B485" s="1" t="n">
        <v>5.5</v>
      </c>
      <c r="C485" s="1" t="n">
        <v>10278.34</v>
      </c>
      <c r="D485" s="7" t="n">
        <v>3.8</v>
      </c>
      <c r="E485" s="1" t="n">
        <v>170.9</v>
      </c>
      <c r="F485" s="1" t="n">
        <v>131898</v>
      </c>
      <c r="G485" s="1" t="n">
        <v>841</v>
      </c>
      <c r="H485" s="7" t="n">
        <v>82.3</v>
      </c>
      <c r="I485" s="1" t="n">
        <v>102.1131</v>
      </c>
      <c r="J485" s="8" t="s">
        <v>595</v>
      </c>
      <c r="K485" s="1" t="n">
        <v>54.7</v>
      </c>
      <c r="L485" s="1" t="n">
        <v>91.243</v>
      </c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customFormat="false" ht="12.75" hidden="false" customHeight="true" outlineLevel="0" collapsed="false">
      <c r="A486" s="7" t="s">
        <v>596</v>
      </c>
      <c r="B486" s="1" t="n">
        <v>5.71</v>
      </c>
      <c r="C486" s="1" t="n">
        <v>10304.7083333333</v>
      </c>
      <c r="D486" s="7" t="n">
        <v>4</v>
      </c>
      <c r="E486" s="1" t="n">
        <v>171.2</v>
      </c>
      <c r="F486" s="1" t="n">
        <v>132117</v>
      </c>
      <c r="G486" s="1" t="n">
        <v>857</v>
      </c>
      <c r="H486" s="7" t="n">
        <v>82.2</v>
      </c>
      <c r="I486" s="1" t="n">
        <v>102.0212</v>
      </c>
      <c r="J486" s="8" t="s">
        <v>597</v>
      </c>
      <c r="K486" s="1" t="n">
        <v>53.2</v>
      </c>
      <c r="L486" s="1" t="n">
        <v>91.8473333333333</v>
      </c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customFormat="false" ht="12.75" hidden="false" customHeight="true" outlineLevel="0" collapsed="false">
      <c r="A487" s="7" t="s">
        <v>598</v>
      </c>
      <c r="B487" s="1" t="n">
        <v>6</v>
      </c>
      <c r="C487" s="1" t="n">
        <v>10331.0766666667</v>
      </c>
      <c r="D487" s="7" t="n">
        <v>4</v>
      </c>
      <c r="E487" s="1" t="n">
        <v>172.2</v>
      </c>
      <c r="F487" s="1" t="n">
        <v>132081</v>
      </c>
      <c r="G487" s="1" t="n">
        <v>793</v>
      </c>
      <c r="H487" s="7" t="n">
        <v>82</v>
      </c>
      <c r="I487" s="1" t="n">
        <v>101.9382</v>
      </c>
      <c r="J487" s="8" t="s">
        <v>599</v>
      </c>
      <c r="K487" s="1" t="n">
        <v>51.4</v>
      </c>
      <c r="L487" s="1" t="n">
        <v>92.4516666666667</v>
      </c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customFormat="false" ht="12.75" hidden="false" customHeight="true" outlineLevel="0" collapsed="false">
      <c r="A488" s="7" t="s">
        <v>600</v>
      </c>
      <c r="B488" s="1" t="n">
        <v>6</v>
      </c>
      <c r="C488" s="1" t="n">
        <v>10357.445</v>
      </c>
      <c r="D488" s="7" t="n">
        <v>4</v>
      </c>
      <c r="E488" s="1" t="n">
        <v>172.7</v>
      </c>
      <c r="F488" s="1" t="n">
        <v>132254</v>
      </c>
      <c r="G488" s="1" t="n">
        <v>887</v>
      </c>
      <c r="H488" s="7" t="n">
        <v>81.6</v>
      </c>
      <c r="I488" s="1" t="n">
        <v>101.8677</v>
      </c>
      <c r="J488" s="8" t="s">
        <v>601</v>
      </c>
      <c r="K488" s="1" t="n">
        <v>52.5</v>
      </c>
      <c r="L488" s="1" t="n">
        <v>93.056</v>
      </c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customFormat="false" ht="12.75" hidden="false" customHeight="true" outlineLevel="0" collapsed="false">
      <c r="A489" s="7" t="s">
        <v>602</v>
      </c>
      <c r="B489" s="1" t="n">
        <v>6</v>
      </c>
      <c r="C489" s="1" t="n">
        <v>10395.725</v>
      </c>
      <c r="D489" s="7" t="n">
        <v>4.1</v>
      </c>
      <c r="E489" s="1" t="n">
        <v>172.7</v>
      </c>
      <c r="F489" s="1" t="n">
        <v>132239</v>
      </c>
      <c r="G489" s="1" t="n">
        <v>848</v>
      </c>
      <c r="H489" s="7" t="n">
        <v>81.1</v>
      </c>
      <c r="I489" s="1" t="n">
        <v>101.8774</v>
      </c>
      <c r="J489" s="8" t="s">
        <v>603</v>
      </c>
      <c r="K489" s="1" t="n">
        <v>49.9</v>
      </c>
      <c r="L489" s="1" t="n">
        <v>92.923</v>
      </c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customFormat="false" ht="12.75" hidden="false" customHeight="true" outlineLevel="0" collapsed="false">
      <c r="A490" s="7" t="s">
        <v>604</v>
      </c>
      <c r="B490" s="1" t="n">
        <v>6</v>
      </c>
      <c r="C490" s="1" t="n">
        <v>10434.005</v>
      </c>
      <c r="D490" s="7" t="n">
        <v>3.9</v>
      </c>
      <c r="E490" s="1" t="n">
        <v>173.6</v>
      </c>
      <c r="F490" s="1" t="n">
        <v>132383</v>
      </c>
      <c r="G490" s="1" t="n">
        <v>912</v>
      </c>
      <c r="H490" s="7" t="n">
        <v>81.1</v>
      </c>
      <c r="I490" s="1" t="n">
        <v>101.9237</v>
      </c>
      <c r="J490" s="8" t="s">
        <v>605</v>
      </c>
      <c r="K490" s="1" t="n">
        <v>49.7</v>
      </c>
      <c r="L490" s="1" t="n">
        <v>92.79</v>
      </c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customFormat="false" ht="12.75" hidden="false" customHeight="true" outlineLevel="0" collapsed="false">
      <c r="A491" s="7" t="s">
        <v>606</v>
      </c>
      <c r="B491" s="1" t="n">
        <v>6</v>
      </c>
      <c r="C491" s="1" t="n">
        <v>10472.285</v>
      </c>
      <c r="D491" s="7" t="n">
        <v>3.9</v>
      </c>
      <c r="E491" s="1" t="n">
        <v>173.9</v>
      </c>
      <c r="F491" s="1" t="n">
        <v>132368</v>
      </c>
      <c r="G491" s="1" t="n">
        <v>933</v>
      </c>
      <c r="H491" s="7" t="n">
        <v>80.6</v>
      </c>
      <c r="I491" s="1" t="n">
        <v>101.9689</v>
      </c>
      <c r="J491" s="8" t="s">
        <v>607</v>
      </c>
      <c r="K491" s="1" t="n">
        <v>48.7</v>
      </c>
      <c r="L491" s="1" t="n">
        <v>92.657</v>
      </c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customFormat="false" ht="12.75" hidden="false" customHeight="true" outlineLevel="0" collapsed="false">
      <c r="A492" s="7" t="s">
        <v>608</v>
      </c>
      <c r="B492" s="1" t="n">
        <v>6</v>
      </c>
      <c r="C492" s="1" t="n">
        <v>10484.2303333333</v>
      </c>
      <c r="D492" s="7" t="n">
        <v>3.9</v>
      </c>
      <c r="E492" s="1" t="n">
        <v>174.2</v>
      </c>
      <c r="F492" s="1" t="n">
        <v>132590</v>
      </c>
      <c r="G492" s="1" t="n">
        <v>880</v>
      </c>
      <c r="H492" s="7" t="n">
        <v>80.4</v>
      </c>
      <c r="I492" s="1" t="n">
        <v>101.8718</v>
      </c>
      <c r="J492" s="8" t="s">
        <v>609</v>
      </c>
      <c r="K492" s="1" t="n">
        <v>48.5</v>
      </c>
      <c r="L492" s="1" t="n">
        <v>93.5183333333333</v>
      </c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customFormat="false" ht="12.75" hidden="false" customHeight="true" outlineLevel="0" collapsed="false">
      <c r="A493" s="7" t="s">
        <v>610</v>
      </c>
      <c r="B493" s="1" t="n">
        <v>6</v>
      </c>
      <c r="C493" s="1" t="n">
        <v>10496.1756666667</v>
      </c>
      <c r="D493" s="7" t="n">
        <v>3.9</v>
      </c>
      <c r="E493" s="1" t="n">
        <v>174.6</v>
      </c>
      <c r="F493" s="1" t="n">
        <v>132727</v>
      </c>
      <c r="G493" s="1" t="n">
        <v>983</v>
      </c>
      <c r="H493" s="7" t="n">
        <v>79.9</v>
      </c>
      <c r="I493" s="1" t="n">
        <v>101.7072</v>
      </c>
      <c r="J493" s="8" t="s">
        <v>611</v>
      </c>
      <c r="K493" s="1" t="n">
        <v>43.9</v>
      </c>
      <c r="L493" s="1" t="n">
        <v>94.3796666666667</v>
      </c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customFormat="false" ht="12.75" hidden="false" customHeight="true" outlineLevel="0" collapsed="false">
      <c r="A494" s="7" t="s">
        <v>612</v>
      </c>
      <c r="B494" s="1" t="n">
        <v>5.52</v>
      </c>
      <c r="C494" s="1" t="n">
        <v>10508.121</v>
      </c>
      <c r="D494" s="7" t="n">
        <v>4.2</v>
      </c>
      <c r="E494" s="1" t="n">
        <v>175.6</v>
      </c>
      <c r="F494" s="1" t="n">
        <v>132702</v>
      </c>
      <c r="G494" s="1" t="n">
        <v>936</v>
      </c>
      <c r="H494" s="7" t="n">
        <v>79.1</v>
      </c>
      <c r="I494" s="1" t="n">
        <v>101.4343</v>
      </c>
      <c r="J494" s="9" t="s">
        <v>613</v>
      </c>
      <c r="K494" s="1" t="n">
        <v>42.3</v>
      </c>
      <c r="L494" s="1" t="n">
        <v>95.241</v>
      </c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customFormat="false" ht="12.75" hidden="false" customHeight="true" outlineLevel="0" collapsed="false">
      <c r="A495" s="7" t="s">
        <v>614</v>
      </c>
      <c r="B495" s="1" t="n">
        <v>5</v>
      </c>
      <c r="C495" s="1" t="n">
        <v>10551.542</v>
      </c>
      <c r="D495" s="7" t="n">
        <v>4.2</v>
      </c>
      <c r="E495" s="1" t="n">
        <v>176</v>
      </c>
      <c r="F495" s="1" t="n">
        <v>132776</v>
      </c>
      <c r="G495" s="1" t="n">
        <v>963</v>
      </c>
      <c r="H495" s="7" t="n">
        <v>78.4</v>
      </c>
      <c r="I495" s="1" t="n">
        <v>101.1338</v>
      </c>
      <c r="J495" s="8" t="s">
        <v>615</v>
      </c>
      <c r="K495" s="1" t="n">
        <v>42.1</v>
      </c>
      <c r="L495" s="1" t="n">
        <v>94.8533333333333</v>
      </c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customFormat="false" ht="12.75" hidden="false" customHeight="true" outlineLevel="0" collapsed="false">
      <c r="A496" s="7" t="s">
        <v>616</v>
      </c>
      <c r="B496" s="1" t="n">
        <v>4.81</v>
      </c>
      <c r="C496" s="1" t="n">
        <v>10594.963</v>
      </c>
      <c r="D496" s="7" t="n">
        <v>4.3</v>
      </c>
      <c r="E496" s="1" t="n">
        <v>176.1</v>
      </c>
      <c r="F496" s="1" t="n">
        <v>132748</v>
      </c>
      <c r="G496" s="1" t="n">
        <v>939</v>
      </c>
      <c r="H496" s="7" t="n">
        <v>78</v>
      </c>
      <c r="I496" s="1" t="n">
        <v>100.8611</v>
      </c>
      <c r="J496" s="8" t="s">
        <v>617</v>
      </c>
      <c r="K496" s="1" t="n">
        <v>43.1</v>
      </c>
      <c r="L496" s="1" t="n">
        <v>94.4656666666667</v>
      </c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customFormat="false" ht="12.75" hidden="false" customHeight="true" outlineLevel="0" collapsed="false">
      <c r="A497" s="7" t="s">
        <v>618</v>
      </c>
      <c r="B497" s="1" t="n">
        <v>4.28</v>
      </c>
      <c r="C497" s="1" t="n">
        <v>10638.384</v>
      </c>
      <c r="D497" s="7" t="n">
        <v>4.4</v>
      </c>
      <c r="E497" s="1" t="n">
        <v>176.4</v>
      </c>
      <c r="F497" s="1" t="n">
        <v>132469</v>
      </c>
      <c r="G497" s="1" t="n">
        <v>909</v>
      </c>
      <c r="H497" s="7" t="n">
        <v>77.6</v>
      </c>
      <c r="I497" s="1" t="n">
        <v>100.6908</v>
      </c>
      <c r="J497" s="8" t="s">
        <v>619</v>
      </c>
      <c r="K497" s="1" t="n">
        <v>42.7</v>
      </c>
      <c r="L497" s="1" t="n">
        <v>94.078</v>
      </c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customFormat="false" ht="12.75" hidden="false" customHeight="true" outlineLevel="0" collapsed="false">
      <c r="A498" s="7" t="s">
        <v>620</v>
      </c>
      <c r="B498" s="1" t="n">
        <v>3.73</v>
      </c>
      <c r="C498" s="1" t="n">
        <v>10638.7513333333</v>
      </c>
      <c r="D498" s="7" t="n">
        <v>4.3</v>
      </c>
      <c r="E498" s="1" t="n">
        <v>177.3</v>
      </c>
      <c r="F498" s="1" t="n">
        <v>132428</v>
      </c>
      <c r="G498" s="1" t="n">
        <v>885</v>
      </c>
      <c r="H498" s="7" t="n">
        <v>76.8</v>
      </c>
      <c r="I498" s="1" t="n">
        <v>100.6149</v>
      </c>
      <c r="J498" s="8" t="s">
        <v>621</v>
      </c>
      <c r="K498" s="1" t="n">
        <v>41.3</v>
      </c>
      <c r="L498" s="1" t="n">
        <v>93.9566666666667</v>
      </c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customFormat="false" ht="12.75" hidden="false" customHeight="true" outlineLevel="0" collapsed="false">
      <c r="A499" s="7" t="s">
        <v>622</v>
      </c>
      <c r="B499" s="1" t="n">
        <v>3.47</v>
      </c>
      <c r="C499" s="1" t="n">
        <v>10639.1186666667</v>
      </c>
      <c r="D499" s="7" t="n">
        <v>4.5</v>
      </c>
      <c r="E499" s="1" t="n">
        <v>177.7</v>
      </c>
      <c r="F499" s="1" t="n">
        <v>132307</v>
      </c>
      <c r="G499" s="1" t="n">
        <v>882</v>
      </c>
      <c r="H499" s="7" t="n">
        <v>76.2</v>
      </c>
      <c r="I499" s="1" t="n">
        <v>100.4941</v>
      </c>
      <c r="J499" s="8" t="s">
        <v>623</v>
      </c>
      <c r="K499" s="1" t="n">
        <v>43.2</v>
      </c>
      <c r="L499" s="1" t="n">
        <v>93.8353333333333</v>
      </c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customFormat="false" ht="12.75" hidden="false" customHeight="true" outlineLevel="0" collapsed="false">
      <c r="A500" s="7" t="s">
        <v>624</v>
      </c>
      <c r="B500" s="1" t="n">
        <v>3.25</v>
      </c>
      <c r="C500" s="1" t="n">
        <v>10639.486</v>
      </c>
      <c r="D500" s="7" t="n">
        <v>4.6</v>
      </c>
      <c r="E500" s="1" t="n">
        <v>177.4</v>
      </c>
      <c r="F500" s="1" t="n">
        <v>132199</v>
      </c>
      <c r="G500" s="1" t="n">
        <v>880</v>
      </c>
      <c r="H500" s="7" t="n">
        <v>75.5</v>
      </c>
      <c r="I500" s="1" t="n">
        <v>100.3069</v>
      </c>
      <c r="J500" s="8" t="s">
        <v>625</v>
      </c>
      <c r="K500" s="1" t="n">
        <v>43.5</v>
      </c>
      <c r="L500" s="1" t="n">
        <v>93.714</v>
      </c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customFormat="false" ht="12.75" hidden="false" customHeight="true" outlineLevel="0" collapsed="false">
      <c r="A501" s="7" t="s">
        <v>626</v>
      </c>
      <c r="B501" s="1" t="n">
        <v>3.16</v>
      </c>
      <c r="C501" s="1" t="n">
        <v>10660.0963333333</v>
      </c>
      <c r="D501" s="7" t="n">
        <v>4.9</v>
      </c>
      <c r="E501" s="1" t="n">
        <v>177.4</v>
      </c>
      <c r="F501" s="1" t="n">
        <v>132053</v>
      </c>
      <c r="G501" s="1" t="n">
        <v>866</v>
      </c>
      <c r="H501" s="7" t="n">
        <v>75.2</v>
      </c>
      <c r="I501" s="1" t="n">
        <v>99.9966</v>
      </c>
      <c r="J501" s="8" t="s">
        <v>627</v>
      </c>
      <c r="K501" s="1" t="n">
        <v>46.3</v>
      </c>
      <c r="L501" s="1" t="n">
        <v>93.5503333333333</v>
      </c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customFormat="false" ht="12.75" hidden="false" customHeight="true" outlineLevel="0" collapsed="false">
      <c r="A502" s="7" t="s">
        <v>628</v>
      </c>
      <c r="B502" s="1" t="n">
        <v>2.77</v>
      </c>
      <c r="C502" s="1" t="n">
        <v>10680.7066666667</v>
      </c>
      <c r="D502" s="7" t="n">
        <v>5</v>
      </c>
      <c r="E502" s="1" t="n">
        <v>178.1</v>
      </c>
      <c r="F502" s="1" t="n">
        <v>131803</v>
      </c>
      <c r="G502" s="1" t="n">
        <v>853</v>
      </c>
      <c r="H502" s="7" t="n">
        <v>74.8</v>
      </c>
      <c r="I502" s="1" t="n">
        <v>99.7313</v>
      </c>
      <c r="J502" s="8" t="s">
        <v>629</v>
      </c>
      <c r="K502" s="1" t="n">
        <v>46.2</v>
      </c>
      <c r="L502" s="1" t="n">
        <v>93.3866666666667</v>
      </c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customFormat="false" ht="12.75" hidden="false" customHeight="true" outlineLevel="0" collapsed="false">
      <c r="A503" s="7" t="s">
        <v>630</v>
      </c>
      <c r="B503" s="1" t="n">
        <v>2.02</v>
      </c>
      <c r="C503" s="1" t="n">
        <v>10701.317</v>
      </c>
      <c r="D503" s="7" t="n">
        <v>5.3</v>
      </c>
      <c r="E503" s="1" t="n">
        <v>177.6</v>
      </c>
      <c r="F503" s="1" t="n">
        <v>131475</v>
      </c>
      <c r="G503" s="1" t="n">
        <v>871</v>
      </c>
      <c r="H503" s="7" t="n">
        <v>74.3</v>
      </c>
      <c r="I503" s="1" t="n">
        <v>99.51125</v>
      </c>
      <c r="J503" s="8" t="s">
        <v>631</v>
      </c>
      <c r="K503" s="1" t="n">
        <v>40.8</v>
      </c>
      <c r="L503" s="1" t="n">
        <v>93.223</v>
      </c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customFormat="false" ht="12.75" hidden="false" customHeight="true" outlineLevel="0" collapsed="false">
      <c r="A504" s="7" t="s">
        <v>632</v>
      </c>
      <c r="B504" s="1" t="n">
        <v>1.58</v>
      </c>
      <c r="C504" s="1" t="n">
        <v>10745.693</v>
      </c>
      <c r="D504" s="7" t="n">
        <v>5.5</v>
      </c>
      <c r="E504" s="1" t="n">
        <v>177.5</v>
      </c>
      <c r="F504" s="1" t="n">
        <v>131178</v>
      </c>
      <c r="G504" s="1" t="n">
        <v>924</v>
      </c>
      <c r="H504" s="7" t="n">
        <v>73.8</v>
      </c>
      <c r="I504" s="1" t="n">
        <v>99.54347</v>
      </c>
      <c r="J504" s="8" t="s">
        <v>633</v>
      </c>
      <c r="K504" s="1" t="n">
        <v>44.1</v>
      </c>
      <c r="L504" s="1" t="n">
        <v>92.7746666666667</v>
      </c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customFormat="false" ht="12.75" hidden="false" customHeight="true" outlineLevel="0" collapsed="false">
      <c r="A505" s="7" t="s">
        <v>634</v>
      </c>
      <c r="B505" s="1" t="n">
        <v>1.33</v>
      </c>
      <c r="C505" s="1" t="n">
        <v>10790.069</v>
      </c>
      <c r="D505" s="7" t="n">
        <v>5.7</v>
      </c>
      <c r="E505" s="1" t="n">
        <v>177.4</v>
      </c>
      <c r="F505" s="1" t="n">
        <v>131001</v>
      </c>
      <c r="G505" s="1" t="n">
        <v>979</v>
      </c>
      <c r="H505" s="7" t="n">
        <v>73.7</v>
      </c>
      <c r="I505" s="1" t="n">
        <v>99.87735</v>
      </c>
      <c r="J505" s="8" t="s">
        <v>635</v>
      </c>
      <c r="K505" s="1" t="n">
        <v>45.3</v>
      </c>
      <c r="L505" s="1" t="n">
        <v>92.3263333333333</v>
      </c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customFormat="false" ht="12.75" hidden="false" customHeight="true" outlineLevel="0" collapsed="false">
      <c r="A506" s="7" t="s">
        <v>636</v>
      </c>
      <c r="B506" s="1" t="n">
        <v>1.25</v>
      </c>
      <c r="C506" s="1" t="n">
        <v>10834.445</v>
      </c>
      <c r="D506" s="7" t="n">
        <v>5.7</v>
      </c>
      <c r="E506" s="1" t="n">
        <v>177.7</v>
      </c>
      <c r="F506" s="1" t="n">
        <v>130852</v>
      </c>
      <c r="G506" s="1" t="n">
        <v>880</v>
      </c>
      <c r="H506" s="7" t="n">
        <v>74</v>
      </c>
      <c r="I506" s="1" t="n">
        <v>100.2902</v>
      </c>
      <c r="J506" s="9" t="s">
        <v>637</v>
      </c>
      <c r="K506" s="1" t="n">
        <v>47.5</v>
      </c>
      <c r="L506" s="1" t="n">
        <v>91.878</v>
      </c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customFormat="false" ht="12.75" hidden="false" customHeight="true" outlineLevel="0" collapsed="false">
      <c r="A507" s="7" t="s">
        <v>638</v>
      </c>
      <c r="B507" s="1" t="n">
        <v>1.25</v>
      </c>
      <c r="C507" s="1" t="n">
        <v>10867.8806666667</v>
      </c>
      <c r="D507" s="7" t="n">
        <v>5.7</v>
      </c>
      <c r="E507" s="1" t="n">
        <v>178</v>
      </c>
      <c r="F507" s="1" t="n">
        <v>130724</v>
      </c>
      <c r="G507" s="1" t="n">
        <v>948</v>
      </c>
      <c r="H507" s="7" t="n">
        <v>73.9</v>
      </c>
      <c r="I507" s="1" t="n">
        <v>100.556</v>
      </c>
      <c r="J507" s="8" t="s">
        <v>639</v>
      </c>
      <c r="K507" s="1" t="n">
        <v>50.7</v>
      </c>
      <c r="L507" s="1" t="n">
        <v>92.056</v>
      </c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customFormat="false" ht="12.75" hidden="false" customHeight="true" outlineLevel="0" collapsed="false">
      <c r="A508" s="7" t="s">
        <v>640</v>
      </c>
      <c r="B508" s="1" t="n">
        <v>1.25</v>
      </c>
      <c r="C508" s="1" t="n">
        <v>10901.3163333333</v>
      </c>
      <c r="D508" s="7" t="n">
        <v>5.7</v>
      </c>
      <c r="E508" s="1" t="n">
        <v>178.5</v>
      </c>
      <c r="F508" s="1" t="n">
        <v>130707</v>
      </c>
      <c r="G508" s="1" t="n">
        <v>923</v>
      </c>
      <c r="H508" s="7" t="n">
        <v>74.4</v>
      </c>
      <c r="I508" s="1" t="n">
        <v>100.6452</v>
      </c>
      <c r="J508" s="8" t="s">
        <v>641</v>
      </c>
      <c r="K508" s="1" t="n">
        <v>52.4</v>
      </c>
      <c r="L508" s="1" t="n">
        <v>92.234</v>
      </c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customFormat="false" ht="12.75" hidden="false" customHeight="true" outlineLevel="0" collapsed="false">
      <c r="A509" s="7" t="s">
        <v>642</v>
      </c>
      <c r="B509" s="1" t="n">
        <v>1.25</v>
      </c>
      <c r="C509" s="1" t="n">
        <v>10934.752</v>
      </c>
      <c r="D509" s="7" t="n">
        <v>5.9</v>
      </c>
      <c r="E509" s="1" t="n">
        <v>179.3</v>
      </c>
      <c r="F509" s="1" t="n">
        <v>130624</v>
      </c>
      <c r="G509" s="1" t="n">
        <v>936</v>
      </c>
      <c r="H509" s="7" t="n">
        <v>74.6</v>
      </c>
      <c r="I509" s="1" t="n">
        <v>100.5585</v>
      </c>
      <c r="J509" s="8" t="s">
        <v>643</v>
      </c>
      <c r="K509" s="1" t="n">
        <v>52.4</v>
      </c>
      <c r="L509" s="1" t="n">
        <v>92.412</v>
      </c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customFormat="false" ht="12.75" hidden="false" customHeight="true" outlineLevel="0" collapsed="false">
      <c r="A510" s="7" t="s">
        <v>644</v>
      </c>
      <c r="B510" s="1" t="n">
        <v>1.25</v>
      </c>
      <c r="C510" s="1" t="n">
        <v>10968.8536666667</v>
      </c>
      <c r="D510" s="7" t="n">
        <v>5.8</v>
      </c>
      <c r="E510" s="1" t="n">
        <v>179.5</v>
      </c>
      <c r="F510" s="1" t="n">
        <v>130641</v>
      </c>
      <c r="G510" s="1" t="n">
        <v>978</v>
      </c>
      <c r="H510" s="7" t="n">
        <v>74.9</v>
      </c>
      <c r="I510" s="1" t="n">
        <v>100.3756</v>
      </c>
      <c r="J510" s="8" t="s">
        <v>645</v>
      </c>
      <c r="K510" s="1" t="n">
        <v>53.1</v>
      </c>
      <c r="L510" s="1" t="n">
        <v>92.299</v>
      </c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customFormat="false" ht="12.75" hidden="false" customHeight="true" outlineLevel="0" collapsed="false">
      <c r="A511" s="7" t="s">
        <v>646</v>
      </c>
      <c r="B511" s="1" t="n">
        <v>1.25</v>
      </c>
      <c r="C511" s="1" t="n">
        <v>11002.9553333333</v>
      </c>
      <c r="D511" s="7" t="n">
        <v>5.8</v>
      </c>
      <c r="E511" s="1" t="n">
        <v>179.6</v>
      </c>
      <c r="F511" s="1" t="n">
        <v>130692</v>
      </c>
      <c r="G511" s="1" t="n">
        <v>957</v>
      </c>
      <c r="H511" s="7" t="n">
        <v>75.6</v>
      </c>
      <c r="I511" s="1" t="n">
        <v>100.0854</v>
      </c>
      <c r="J511" s="8" t="s">
        <v>647</v>
      </c>
      <c r="K511" s="1" t="n">
        <v>53.6</v>
      </c>
      <c r="L511" s="1" t="n">
        <v>92.186</v>
      </c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customFormat="false" ht="12.75" hidden="false" customHeight="true" outlineLevel="0" collapsed="false">
      <c r="A512" s="7" t="s">
        <v>648</v>
      </c>
      <c r="B512" s="1" t="n">
        <v>1.25</v>
      </c>
      <c r="C512" s="1" t="n">
        <v>11037.057</v>
      </c>
      <c r="D512" s="7" t="n">
        <v>5.8</v>
      </c>
      <c r="E512" s="1" t="n">
        <v>180</v>
      </c>
      <c r="F512" s="1" t="n">
        <v>130615</v>
      </c>
      <c r="G512" s="1" t="n">
        <v>956</v>
      </c>
      <c r="H512" s="7" t="n">
        <v>75.4</v>
      </c>
      <c r="I512" s="1" t="n">
        <v>99.83293</v>
      </c>
      <c r="J512" s="8" t="s">
        <v>649</v>
      </c>
      <c r="K512" s="1" t="n">
        <v>50.2</v>
      </c>
      <c r="L512" s="1" t="n">
        <v>92.073</v>
      </c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customFormat="false" ht="12.75" hidden="false" customHeight="true" outlineLevel="0" collapsed="false">
      <c r="A513" s="7" t="s">
        <v>650</v>
      </c>
      <c r="B513" s="1" t="n">
        <v>1.25</v>
      </c>
      <c r="C513" s="1" t="n">
        <v>11059.316</v>
      </c>
      <c r="D513" s="7" t="n">
        <v>5.7</v>
      </c>
      <c r="E513" s="1" t="n">
        <v>180.5</v>
      </c>
      <c r="F513" s="1" t="n">
        <v>130608</v>
      </c>
      <c r="G513" s="1" t="n">
        <v>1014</v>
      </c>
      <c r="H513" s="7" t="n">
        <v>75.4</v>
      </c>
      <c r="I513" s="1" t="n">
        <v>99.63454</v>
      </c>
      <c r="J513" s="8" t="s">
        <v>651</v>
      </c>
      <c r="K513" s="1" t="n">
        <v>50.3</v>
      </c>
      <c r="L513" s="1" t="n">
        <v>92.199</v>
      </c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customFormat="false" ht="12.75" hidden="false" customHeight="true" outlineLevel="0" collapsed="false">
      <c r="A514" s="7" t="s">
        <v>652</v>
      </c>
      <c r="B514" s="1" t="n">
        <v>1.25</v>
      </c>
      <c r="C514" s="1" t="n">
        <v>11081.575</v>
      </c>
      <c r="D514" s="7" t="n">
        <v>5.7</v>
      </c>
      <c r="E514" s="1" t="n">
        <v>180.8</v>
      </c>
      <c r="F514" s="1" t="n">
        <v>130541</v>
      </c>
      <c r="G514" s="1" t="n">
        <v>1044</v>
      </c>
      <c r="H514" s="7" t="n">
        <v>75.5</v>
      </c>
      <c r="I514" s="1" t="n">
        <v>99.48382</v>
      </c>
      <c r="J514" s="8" t="s">
        <v>653</v>
      </c>
      <c r="K514" s="1" t="n">
        <v>50.5</v>
      </c>
      <c r="L514" s="1" t="n">
        <v>92.325</v>
      </c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customFormat="false" ht="12.75" hidden="false" customHeight="true" outlineLevel="0" collapsed="false">
      <c r="A515" s="7" t="s">
        <v>654</v>
      </c>
      <c r="B515" s="1" t="n">
        <v>1.25</v>
      </c>
      <c r="C515" s="1" t="n">
        <v>11103.834</v>
      </c>
      <c r="D515" s="7" t="n">
        <v>5.7</v>
      </c>
      <c r="E515" s="1" t="n">
        <v>181.2</v>
      </c>
      <c r="F515" s="1" t="n">
        <v>130654</v>
      </c>
      <c r="G515" s="1" t="n">
        <v>1006</v>
      </c>
      <c r="H515" s="7" t="n">
        <v>75.3</v>
      </c>
      <c r="I515" s="1" t="n">
        <v>99.41309</v>
      </c>
      <c r="J515" s="8" t="s">
        <v>655</v>
      </c>
      <c r="K515" s="1" t="n">
        <v>49</v>
      </c>
      <c r="L515" s="1" t="n">
        <v>92.451</v>
      </c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customFormat="false" ht="12.75" hidden="false" customHeight="true" outlineLevel="0" collapsed="false">
      <c r="A516" s="7" t="s">
        <v>656</v>
      </c>
      <c r="B516" s="1" t="n">
        <v>0.83</v>
      </c>
      <c r="C516" s="1" t="n">
        <v>11145.9153333333</v>
      </c>
      <c r="D516" s="7" t="n">
        <v>5.9</v>
      </c>
      <c r="E516" s="1" t="n">
        <v>181.5</v>
      </c>
      <c r="F516" s="1" t="n">
        <v>130660</v>
      </c>
      <c r="G516" s="1" t="n">
        <v>1024</v>
      </c>
      <c r="H516" s="7" t="n">
        <v>75.6</v>
      </c>
      <c r="I516" s="1" t="n">
        <v>99.36098</v>
      </c>
      <c r="J516" s="8" t="s">
        <v>657</v>
      </c>
      <c r="K516" s="1" t="n">
        <v>48.5</v>
      </c>
      <c r="L516" s="1" t="n">
        <v>92.3303333333333</v>
      </c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customFormat="false" ht="12.75" hidden="false" customHeight="true" outlineLevel="0" collapsed="false">
      <c r="A517" s="7" t="s">
        <v>658</v>
      </c>
      <c r="B517" s="1" t="n">
        <v>0.75</v>
      </c>
      <c r="C517" s="1" t="n">
        <v>11187.9966666667</v>
      </c>
      <c r="D517" s="7" t="n">
        <v>6</v>
      </c>
      <c r="E517" s="1" t="n">
        <v>181.8</v>
      </c>
      <c r="F517" s="1" t="n">
        <v>130490</v>
      </c>
      <c r="G517" s="1" t="n">
        <v>1048</v>
      </c>
      <c r="H517" s="7" t="n">
        <v>75.3</v>
      </c>
      <c r="I517" s="1" t="n">
        <v>99.21574</v>
      </c>
      <c r="J517" s="8" t="s">
        <v>659</v>
      </c>
      <c r="K517" s="1" t="n">
        <v>51.6</v>
      </c>
      <c r="L517" s="1" t="n">
        <v>92.2096666666667</v>
      </c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customFormat="false" ht="12.75" hidden="false" customHeight="true" outlineLevel="0" collapsed="false">
      <c r="A518" s="7" t="s">
        <v>660</v>
      </c>
      <c r="B518" s="1" t="n">
        <v>2.25</v>
      </c>
      <c r="C518" s="1" t="n">
        <v>11230.078</v>
      </c>
      <c r="D518" s="7" t="n">
        <v>5.8</v>
      </c>
      <c r="E518" s="1" t="n">
        <v>182.6</v>
      </c>
      <c r="F518" s="1" t="n">
        <v>130597</v>
      </c>
      <c r="G518" s="1" t="n">
        <v>999</v>
      </c>
      <c r="H518" s="7" t="n">
        <v>75.8</v>
      </c>
      <c r="I518" s="1" t="n">
        <v>98.97692</v>
      </c>
      <c r="J518" s="9" t="s">
        <v>661</v>
      </c>
      <c r="K518" s="1" t="n">
        <v>51.3</v>
      </c>
      <c r="L518" s="1" t="n">
        <v>92.089</v>
      </c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customFormat="false" ht="12.75" hidden="false" customHeight="true" outlineLevel="0" collapsed="false">
      <c r="A519" s="7" t="s">
        <v>662</v>
      </c>
      <c r="B519" s="1" t="n">
        <v>2.25</v>
      </c>
      <c r="C519" s="1" t="n">
        <v>11276.9363333333</v>
      </c>
      <c r="D519" s="7" t="n">
        <v>5.9</v>
      </c>
      <c r="E519" s="1" t="n">
        <v>183.6</v>
      </c>
      <c r="F519" s="1" t="n">
        <v>130451</v>
      </c>
      <c r="G519" s="1" t="n">
        <v>936</v>
      </c>
      <c r="H519" s="7" t="n">
        <v>76</v>
      </c>
      <c r="I519" s="1" t="n">
        <v>98.76368</v>
      </c>
      <c r="J519" s="8" t="s">
        <v>663</v>
      </c>
      <c r="K519" s="1" t="n">
        <v>48.8</v>
      </c>
      <c r="L519" s="1" t="n">
        <v>92.1823333333333</v>
      </c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customFormat="false" ht="12.75" hidden="false" customHeight="true" outlineLevel="0" collapsed="false">
      <c r="A520" s="7" t="s">
        <v>664</v>
      </c>
      <c r="B520" s="1" t="n">
        <v>2.25</v>
      </c>
      <c r="C520" s="1" t="n">
        <v>11323.7946666667</v>
      </c>
      <c r="D520" s="7" t="n">
        <v>5.9</v>
      </c>
      <c r="E520" s="1" t="n">
        <v>183.9</v>
      </c>
      <c r="F520" s="1" t="n">
        <v>130243</v>
      </c>
      <c r="G520" s="1" t="n">
        <v>999</v>
      </c>
      <c r="H520" s="7" t="n">
        <v>75.9</v>
      </c>
      <c r="I520" s="1" t="n">
        <v>98.64247</v>
      </c>
      <c r="J520" s="8" t="s">
        <v>665</v>
      </c>
      <c r="K520" s="1" t="n">
        <v>46.3</v>
      </c>
      <c r="L520" s="1" t="n">
        <v>92.2756666666667</v>
      </c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customFormat="false" ht="12.75" hidden="false" customHeight="true" outlineLevel="0" collapsed="false">
      <c r="A521" s="7" t="s">
        <v>666</v>
      </c>
      <c r="B521" s="1" t="n">
        <v>2.25</v>
      </c>
      <c r="C521" s="1" t="n">
        <v>11370.653</v>
      </c>
      <c r="D521" s="7" t="n">
        <v>6</v>
      </c>
      <c r="E521" s="1" t="n">
        <v>183.2</v>
      </c>
      <c r="F521" s="1" t="n">
        <v>130194</v>
      </c>
      <c r="G521" s="1" t="n">
        <v>1012</v>
      </c>
      <c r="H521" s="7" t="n">
        <v>75.3</v>
      </c>
      <c r="I521" s="1" t="n">
        <v>98.63027</v>
      </c>
      <c r="J521" s="8" t="s">
        <v>667</v>
      </c>
      <c r="K521" s="1" t="n">
        <v>46.1</v>
      </c>
      <c r="L521" s="1" t="n">
        <v>92.369</v>
      </c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customFormat="false" ht="12.75" hidden="false" customHeight="true" outlineLevel="0" collapsed="false">
      <c r="A522" s="7" t="s">
        <v>668</v>
      </c>
      <c r="B522" s="1" t="n">
        <v>2.25</v>
      </c>
      <c r="C522" s="1" t="n">
        <v>11455.481</v>
      </c>
      <c r="D522" s="7" t="n">
        <v>6.1</v>
      </c>
      <c r="E522" s="1" t="n">
        <v>182.9</v>
      </c>
      <c r="F522" s="1" t="n">
        <v>130205</v>
      </c>
      <c r="G522" s="1" t="n">
        <v>1078</v>
      </c>
      <c r="H522" s="7" t="n">
        <v>75.4</v>
      </c>
      <c r="I522" s="1" t="n">
        <v>98.73351</v>
      </c>
      <c r="J522" s="8" t="s">
        <v>669</v>
      </c>
      <c r="K522" s="1" t="n">
        <v>49</v>
      </c>
      <c r="L522" s="1" t="n">
        <v>92.196</v>
      </c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customFormat="false" ht="12.75" hidden="false" customHeight="true" outlineLevel="0" collapsed="false">
      <c r="A523" s="7" t="s">
        <v>670</v>
      </c>
      <c r="B523" s="1" t="n">
        <v>2</v>
      </c>
      <c r="C523" s="1" t="n">
        <v>11540.309</v>
      </c>
      <c r="D523" s="7" t="n">
        <v>6.3</v>
      </c>
      <c r="E523" s="1" t="n">
        <v>183.1</v>
      </c>
      <c r="F523" s="1" t="n">
        <v>130198</v>
      </c>
      <c r="G523" s="1" t="n">
        <v>1193</v>
      </c>
      <c r="H523" s="7" t="n">
        <v>75.5</v>
      </c>
      <c r="I523" s="1" t="n">
        <v>98.75021</v>
      </c>
      <c r="J523" s="8" t="s">
        <v>671</v>
      </c>
      <c r="K523" s="1" t="n">
        <v>49</v>
      </c>
      <c r="L523" s="1" t="n">
        <v>92.023</v>
      </c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customFormat="false" ht="12.75" hidden="false" customHeight="true" outlineLevel="0" collapsed="false">
      <c r="A524" s="7" t="s">
        <v>672</v>
      </c>
      <c r="B524" s="1" t="n">
        <v>2</v>
      </c>
      <c r="C524" s="1" t="n">
        <v>11625.137</v>
      </c>
      <c r="D524" s="7" t="n">
        <v>6.2</v>
      </c>
      <c r="E524" s="1" t="n">
        <v>183.7</v>
      </c>
      <c r="F524" s="1" t="n">
        <v>130217</v>
      </c>
      <c r="G524" s="1" t="n">
        <v>1168</v>
      </c>
      <c r="H524" s="7" t="n">
        <v>75.8</v>
      </c>
      <c r="I524" s="1" t="n">
        <v>98.76962</v>
      </c>
      <c r="J524" s="8" t="s">
        <v>673</v>
      </c>
      <c r="K524" s="1" t="n">
        <v>51</v>
      </c>
      <c r="L524" s="1" t="n">
        <v>91.85</v>
      </c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customFormat="false" ht="12.75" hidden="false" customHeight="true" outlineLevel="0" collapsed="false">
      <c r="A525" s="7" t="s">
        <v>674</v>
      </c>
      <c r="B525" s="1" t="n">
        <v>2</v>
      </c>
      <c r="C525" s="1" t="n">
        <v>11689.0336666667</v>
      </c>
      <c r="D525" s="7" t="n">
        <v>6.1</v>
      </c>
      <c r="E525" s="1" t="n">
        <v>184.5</v>
      </c>
      <c r="F525" s="1" t="n">
        <v>130171</v>
      </c>
      <c r="G525" s="1" t="n">
        <v>1206</v>
      </c>
      <c r="H525" s="7" t="n">
        <v>75.7</v>
      </c>
      <c r="I525" s="1" t="n">
        <v>98.91804</v>
      </c>
      <c r="J525" s="8" t="s">
        <v>675</v>
      </c>
      <c r="K525" s="1" t="n">
        <v>53.2</v>
      </c>
      <c r="L525" s="1" t="n">
        <v>91.997</v>
      </c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customFormat="false" ht="12.75" hidden="false" customHeight="true" outlineLevel="0" collapsed="false">
      <c r="A526" s="7" t="s">
        <v>676</v>
      </c>
      <c r="B526" s="1" t="n">
        <v>2</v>
      </c>
      <c r="C526" s="1" t="n">
        <v>11752.9303333333</v>
      </c>
      <c r="D526" s="7" t="n">
        <v>6.1</v>
      </c>
      <c r="E526" s="1" t="n">
        <v>185.1</v>
      </c>
      <c r="F526" s="1" t="n">
        <v>130281</v>
      </c>
      <c r="G526" s="1" t="n">
        <v>1131</v>
      </c>
      <c r="H526" s="7" t="n">
        <v>76.2</v>
      </c>
      <c r="I526" s="1" t="n">
        <v>99.00139</v>
      </c>
      <c r="J526" s="8" t="s">
        <v>677</v>
      </c>
      <c r="K526" s="1" t="n">
        <v>52.4</v>
      </c>
      <c r="L526" s="1" t="n">
        <v>92.144</v>
      </c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customFormat="false" ht="12.75" hidden="false" customHeight="true" outlineLevel="0" collapsed="false">
      <c r="A527" s="7" t="s">
        <v>678</v>
      </c>
      <c r="B527" s="1" t="n">
        <v>2</v>
      </c>
      <c r="C527" s="1" t="n">
        <v>11816.827</v>
      </c>
      <c r="D527" s="7" t="n">
        <v>6</v>
      </c>
      <c r="E527" s="1" t="n">
        <v>184.9</v>
      </c>
      <c r="F527" s="1" t="n">
        <v>130486</v>
      </c>
      <c r="G527" s="1" t="n">
        <v>1144</v>
      </c>
      <c r="H527" s="7" t="n">
        <v>76.3</v>
      </c>
      <c r="I527" s="1" t="n">
        <v>99.06934</v>
      </c>
      <c r="J527" s="8" t="s">
        <v>679</v>
      </c>
      <c r="K527" s="1" t="n">
        <v>55.2</v>
      </c>
      <c r="L527" s="1" t="n">
        <v>92.291</v>
      </c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customFormat="false" ht="12.75" hidden="false" customHeight="true" outlineLevel="0" collapsed="false">
      <c r="A528" s="7" t="s">
        <v>680</v>
      </c>
      <c r="B528" s="1" t="n">
        <v>2</v>
      </c>
      <c r="C528" s="1" t="n">
        <v>11874.019</v>
      </c>
      <c r="D528" s="7" t="n">
        <v>5.8</v>
      </c>
      <c r="E528" s="1" t="n">
        <v>185</v>
      </c>
      <c r="F528" s="1" t="n">
        <v>130489</v>
      </c>
      <c r="G528" s="1" t="n">
        <v>1093</v>
      </c>
      <c r="H528" s="7" t="n">
        <v>76.9</v>
      </c>
      <c r="I528" s="1" t="n">
        <v>99.19486</v>
      </c>
      <c r="J528" s="8" t="s">
        <v>681</v>
      </c>
      <c r="K528" s="1" t="n">
        <v>58.4</v>
      </c>
      <c r="L528" s="1" t="n">
        <v>92.1963333333333</v>
      </c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customFormat="false" ht="12.75" hidden="false" customHeight="true" outlineLevel="0" collapsed="false">
      <c r="A529" s="7" t="s">
        <v>682</v>
      </c>
      <c r="B529" s="1" t="n">
        <v>2</v>
      </c>
      <c r="C529" s="1" t="n">
        <v>11931.211</v>
      </c>
      <c r="D529" s="7" t="n">
        <v>5.7</v>
      </c>
      <c r="E529" s="1" t="n">
        <v>185.5</v>
      </c>
      <c r="F529" s="1" t="n">
        <v>130610</v>
      </c>
      <c r="G529" s="1" t="n">
        <v>1129</v>
      </c>
      <c r="H529" s="7" t="n">
        <v>76.9</v>
      </c>
      <c r="I529" s="1" t="n">
        <v>99.31502</v>
      </c>
      <c r="J529" s="8" t="s">
        <v>683</v>
      </c>
      <c r="K529" s="1" t="n">
        <v>60.1</v>
      </c>
      <c r="L529" s="1" t="n">
        <v>92.1016666666667</v>
      </c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customFormat="false" ht="12.75" hidden="false" customHeight="true" outlineLevel="0" collapsed="false">
      <c r="A530" s="7" t="s">
        <v>684</v>
      </c>
      <c r="B530" s="1" t="n">
        <v>2</v>
      </c>
      <c r="C530" s="1" t="n">
        <v>11988.403</v>
      </c>
      <c r="D530" s="7" t="n">
        <v>5.7</v>
      </c>
      <c r="E530" s="1" t="n">
        <v>186.3</v>
      </c>
      <c r="F530" s="1" t="n">
        <v>130777</v>
      </c>
      <c r="G530" s="1" t="n">
        <v>1165</v>
      </c>
      <c r="H530" s="7" t="n">
        <v>77.1</v>
      </c>
      <c r="I530" s="1" t="n">
        <v>99.42509</v>
      </c>
      <c r="J530" s="9" t="s">
        <v>685</v>
      </c>
      <c r="K530" s="1" t="n">
        <v>60.8</v>
      </c>
      <c r="L530" s="1" t="n">
        <v>92.007</v>
      </c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customFormat="false" ht="12.75" hidden="false" customHeight="true" outlineLevel="0" collapsed="false">
      <c r="A531" s="7" t="s">
        <v>686</v>
      </c>
      <c r="B531" s="1" t="n">
        <v>2</v>
      </c>
      <c r="C531" s="1" t="n">
        <v>12052.7346666667</v>
      </c>
      <c r="D531" s="7" t="n">
        <v>5.6</v>
      </c>
      <c r="E531" s="1" t="n">
        <v>186.7</v>
      </c>
      <c r="F531" s="1" t="n">
        <v>130835</v>
      </c>
      <c r="G531" s="1" t="n">
        <v>1159</v>
      </c>
      <c r="H531" s="7" t="n">
        <v>77.5</v>
      </c>
      <c r="I531" s="1" t="n">
        <v>99.56805</v>
      </c>
      <c r="J531" s="8" t="s">
        <v>687</v>
      </c>
      <c r="K531" s="1" t="n">
        <v>59.9</v>
      </c>
      <c r="L531" s="1" t="n">
        <v>92.3676666666667</v>
      </c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customFormat="false" ht="12.75" hidden="false" customHeight="true" outlineLevel="0" collapsed="false">
      <c r="A532" s="7" t="s">
        <v>688</v>
      </c>
      <c r="B532" s="1" t="n">
        <v>2</v>
      </c>
      <c r="C532" s="1" t="n">
        <v>12117.0663333333</v>
      </c>
      <c r="D532" s="7" t="n">
        <v>5.8</v>
      </c>
      <c r="E532" s="1" t="n">
        <v>187.1</v>
      </c>
      <c r="F532" s="1" t="n">
        <v>131163</v>
      </c>
      <c r="G532" s="1" t="n">
        <v>1276</v>
      </c>
      <c r="H532" s="7" t="n">
        <v>77.2</v>
      </c>
      <c r="I532" s="1" t="n">
        <v>99.57834</v>
      </c>
      <c r="J532" s="8" t="s">
        <v>689</v>
      </c>
      <c r="K532" s="1" t="n">
        <v>60.6</v>
      </c>
      <c r="L532" s="1" t="n">
        <v>92.7283333333333</v>
      </c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customFormat="false" ht="12.75" hidden="false" customHeight="true" outlineLevel="0" collapsed="false">
      <c r="A533" s="7" t="s">
        <v>690</v>
      </c>
      <c r="B533" s="1" t="n">
        <v>2</v>
      </c>
      <c r="C533" s="1" t="n">
        <v>12181.398</v>
      </c>
      <c r="D533" s="7" t="n">
        <v>5.6</v>
      </c>
      <c r="E533" s="1" t="n">
        <v>187.4</v>
      </c>
      <c r="F533" s="1" t="n">
        <v>131417</v>
      </c>
      <c r="G533" s="1" t="n">
        <v>1186</v>
      </c>
      <c r="H533" s="7" t="n">
        <v>77.5</v>
      </c>
      <c r="I533" s="1" t="n">
        <v>99.59657</v>
      </c>
      <c r="J533" s="8" t="s">
        <v>691</v>
      </c>
      <c r="K533" s="1" t="n">
        <v>60.6</v>
      </c>
      <c r="L533" s="1" t="n">
        <v>93.089</v>
      </c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customFormat="false" ht="12.75" hidden="false" customHeight="true" outlineLevel="0" collapsed="false">
      <c r="A534" s="7" t="s">
        <v>692</v>
      </c>
      <c r="B534" s="1" t="n">
        <v>2</v>
      </c>
      <c r="C534" s="1" t="n">
        <v>12243.5133333333</v>
      </c>
      <c r="D534" s="7" t="n">
        <v>5.6</v>
      </c>
      <c r="E534" s="1" t="n">
        <v>188.2</v>
      </c>
      <c r="F534" s="1" t="n">
        <v>131714</v>
      </c>
      <c r="G534" s="1" t="n">
        <v>1241</v>
      </c>
      <c r="H534" s="7" t="n">
        <v>78.2</v>
      </c>
      <c r="I534" s="1" t="n">
        <v>99.65734</v>
      </c>
      <c r="J534" s="8" t="s">
        <v>693</v>
      </c>
      <c r="K534" s="1" t="n">
        <v>61.4</v>
      </c>
      <c r="L534" s="1" t="n">
        <v>93.4873333333333</v>
      </c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customFormat="false" ht="12.75" hidden="false" customHeight="true" outlineLevel="0" collapsed="false">
      <c r="A535" s="7" t="s">
        <v>694</v>
      </c>
      <c r="B535" s="1" t="n">
        <v>2.25</v>
      </c>
      <c r="C535" s="1" t="n">
        <v>12305.6286666667</v>
      </c>
      <c r="D535" s="7" t="n">
        <v>5.6</v>
      </c>
      <c r="E535" s="1" t="n">
        <v>188.9</v>
      </c>
      <c r="F535" s="1" t="n">
        <v>131796</v>
      </c>
      <c r="G535" s="1" t="n">
        <v>1180</v>
      </c>
      <c r="H535" s="7" t="n">
        <v>77.5</v>
      </c>
      <c r="I535" s="1" t="n">
        <v>99.85371</v>
      </c>
      <c r="J535" s="8" t="s">
        <v>695</v>
      </c>
      <c r="K535" s="1" t="n">
        <v>60.5</v>
      </c>
      <c r="L535" s="1" t="n">
        <v>93.8856666666667</v>
      </c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customFormat="false" ht="12.75" hidden="false" customHeight="true" outlineLevel="0" collapsed="false">
      <c r="A536" s="7" t="s">
        <v>696</v>
      </c>
      <c r="B536" s="1" t="n">
        <v>2.25</v>
      </c>
      <c r="C536" s="1" t="n">
        <v>12367.744</v>
      </c>
      <c r="D536" s="7" t="n">
        <v>5.5</v>
      </c>
      <c r="E536" s="1" t="n">
        <v>189.1</v>
      </c>
      <c r="F536" s="1" t="n">
        <v>131841</v>
      </c>
      <c r="G536" s="1" t="n">
        <v>1088</v>
      </c>
      <c r="H536" s="7" t="n">
        <v>78.1</v>
      </c>
      <c r="I536" s="1" t="n">
        <v>100.1211</v>
      </c>
      <c r="J536" s="8" t="s">
        <v>697</v>
      </c>
      <c r="K536" s="1" t="n">
        <v>59.9</v>
      </c>
      <c r="L536" s="1" t="n">
        <v>94.284</v>
      </c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customFormat="false" ht="12.75" hidden="false" customHeight="true" outlineLevel="0" collapsed="false">
      <c r="A537" s="7" t="s">
        <v>698</v>
      </c>
      <c r="B537" s="1" t="n">
        <v>2.5</v>
      </c>
      <c r="C537" s="1" t="n">
        <v>12432.5503333333</v>
      </c>
      <c r="D537" s="7" t="n">
        <v>5.4</v>
      </c>
      <c r="E537" s="1" t="n">
        <v>189.2</v>
      </c>
      <c r="F537" s="1" t="n">
        <v>131957</v>
      </c>
      <c r="G537" s="1" t="n">
        <v>1175</v>
      </c>
      <c r="H537" s="7" t="n">
        <v>78.2</v>
      </c>
      <c r="I537" s="1" t="n">
        <v>100.315</v>
      </c>
      <c r="J537" s="8" t="s">
        <v>699</v>
      </c>
      <c r="K537" s="1" t="n">
        <v>58.5</v>
      </c>
      <c r="L537" s="1" t="n">
        <v>94.2883333333333</v>
      </c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customFormat="false" ht="12.75" hidden="false" customHeight="true" outlineLevel="0" collapsed="false">
      <c r="A538" s="7" t="s">
        <v>700</v>
      </c>
      <c r="B538" s="1" t="n">
        <v>2.75</v>
      </c>
      <c r="C538" s="1" t="n">
        <v>12497.3566666667</v>
      </c>
      <c r="D538" s="7" t="n">
        <v>5.4</v>
      </c>
      <c r="E538" s="1" t="n">
        <v>189.8</v>
      </c>
      <c r="F538" s="1" t="n">
        <v>132114</v>
      </c>
      <c r="G538" s="1" t="n">
        <v>1214</v>
      </c>
      <c r="H538" s="7" t="n">
        <v>78.2</v>
      </c>
      <c r="I538" s="1" t="n">
        <v>100.2906</v>
      </c>
      <c r="J538" s="8" t="s">
        <v>701</v>
      </c>
      <c r="K538" s="1" t="n">
        <v>57.4</v>
      </c>
      <c r="L538" s="1" t="n">
        <v>94.2926666666667</v>
      </c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customFormat="false" ht="12.75" hidden="false" customHeight="true" outlineLevel="0" collapsed="false">
      <c r="A539" s="7" t="s">
        <v>702</v>
      </c>
      <c r="B539" s="1" t="n">
        <v>2.75</v>
      </c>
      <c r="C539" s="1" t="n">
        <v>12562.163</v>
      </c>
      <c r="D539" s="7" t="n">
        <v>5.5</v>
      </c>
      <c r="E539" s="1" t="n">
        <v>190.8</v>
      </c>
      <c r="F539" s="1" t="n">
        <v>132462</v>
      </c>
      <c r="G539" s="1" t="n">
        <v>1305</v>
      </c>
      <c r="H539" s="7" t="n">
        <v>79</v>
      </c>
      <c r="I539" s="1" t="n">
        <v>100.0743</v>
      </c>
      <c r="J539" s="8" t="s">
        <v>703</v>
      </c>
      <c r="K539" s="1" t="n">
        <v>56.3</v>
      </c>
      <c r="L539" s="1" t="n">
        <v>94.297</v>
      </c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customFormat="false" ht="12.75" hidden="false" customHeight="true" outlineLevel="0" collapsed="false">
      <c r="A540" s="7" t="s">
        <v>704</v>
      </c>
      <c r="B540" s="1" t="n">
        <v>3</v>
      </c>
      <c r="C540" s="1" t="n">
        <v>12646.0183333333</v>
      </c>
      <c r="D540" s="7" t="n">
        <v>5.4</v>
      </c>
      <c r="E540" s="1" t="n">
        <v>191.7</v>
      </c>
      <c r="F540" s="1" t="n">
        <v>132525</v>
      </c>
      <c r="G540" s="1" t="n">
        <v>1179</v>
      </c>
      <c r="H540" s="7" t="n">
        <v>79.1</v>
      </c>
      <c r="I540" s="1" t="n">
        <v>99.89745</v>
      </c>
      <c r="J540" s="8" t="s">
        <v>705</v>
      </c>
      <c r="K540" s="1" t="n">
        <v>56.2</v>
      </c>
      <c r="L540" s="1" t="n">
        <v>94.2076666666667</v>
      </c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customFormat="false" ht="12.75" hidden="false" customHeight="true" outlineLevel="0" collapsed="false">
      <c r="A541" s="7" t="s">
        <v>706</v>
      </c>
      <c r="B541" s="1" t="n">
        <v>3.25</v>
      </c>
      <c r="C541" s="1" t="n">
        <v>12729.8736666667</v>
      </c>
      <c r="D541" s="7" t="n">
        <v>5.4</v>
      </c>
      <c r="E541" s="1" t="n">
        <v>191.7</v>
      </c>
      <c r="F541" s="1" t="n">
        <v>132651</v>
      </c>
      <c r="G541" s="1" t="n">
        <v>1242</v>
      </c>
      <c r="H541" s="7" t="n">
        <v>79.6</v>
      </c>
      <c r="I541" s="1" t="n">
        <v>99.80025</v>
      </c>
      <c r="J541" s="8" t="s">
        <v>707</v>
      </c>
      <c r="K541" s="1" t="n">
        <v>57.2</v>
      </c>
      <c r="L541" s="1" t="n">
        <v>94.1183333333333</v>
      </c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customFormat="false" ht="12.75" hidden="false" customHeight="true" outlineLevel="0" collapsed="false">
      <c r="A542" s="7" t="s">
        <v>708</v>
      </c>
      <c r="B542" s="1" t="n">
        <v>3.25</v>
      </c>
      <c r="C542" s="1" t="n">
        <v>12813.729</v>
      </c>
      <c r="D542" s="7" t="n">
        <v>5.3</v>
      </c>
      <c r="E542" s="1" t="n">
        <v>191.6</v>
      </c>
      <c r="F542" s="1" t="n">
        <v>132798</v>
      </c>
      <c r="G542" s="1" t="n">
        <v>1203</v>
      </c>
      <c r="H542" s="7" t="n">
        <v>79.9</v>
      </c>
      <c r="I542" s="1" t="n">
        <v>99.89114</v>
      </c>
      <c r="J542" s="9" t="s">
        <v>709</v>
      </c>
      <c r="K542" s="1" t="n">
        <v>56.8</v>
      </c>
      <c r="L542" s="1" t="n">
        <v>94.029</v>
      </c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customFormat="false" ht="12.75" hidden="false" customHeight="true" outlineLevel="0" collapsed="false">
      <c r="A543" s="7" t="s">
        <v>710</v>
      </c>
      <c r="B543" s="1" t="n">
        <v>3.5</v>
      </c>
      <c r="C543" s="1" t="n">
        <v>12867.1803333333</v>
      </c>
      <c r="D543" s="7" t="n">
        <v>5.4</v>
      </c>
      <c r="E543" s="1" t="n">
        <v>192.4</v>
      </c>
      <c r="F543" s="1" t="n">
        <v>133042</v>
      </c>
      <c r="G543" s="1" t="n">
        <v>1319</v>
      </c>
      <c r="H543" s="7" t="n">
        <v>80.4</v>
      </c>
      <c r="I543" s="1" t="n">
        <v>100.0511</v>
      </c>
      <c r="J543" s="8" t="s">
        <v>711</v>
      </c>
      <c r="K543" s="1" t="n">
        <v>55.5</v>
      </c>
      <c r="L543" s="1" t="n">
        <v>94.214</v>
      </c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customFormat="false" ht="12.75" hidden="false" customHeight="true" outlineLevel="0" collapsed="false">
      <c r="A544" s="7" t="s">
        <v>712</v>
      </c>
      <c r="B544" s="1" t="n">
        <v>3.75</v>
      </c>
      <c r="C544" s="1" t="n">
        <v>12920.6316666667</v>
      </c>
      <c r="D544" s="7" t="n">
        <v>5.2</v>
      </c>
      <c r="E544" s="1" t="n">
        <v>193.1</v>
      </c>
      <c r="F544" s="1" t="n">
        <v>133180</v>
      </c>
      <c r="G544" s="1" t="n">
        <v>1328</v>
      </c>
      <c r="H544" s="7" t="n">
        <v>80.2</v>
      </c>
      <c r="I544" s="1" t="n">
        <v>100.1899</v>
      </c>
      <c r="J544" s="8" t="s">
        <v>713</v>
      </c>
      <c r="K544" s="1" t="n">
        <v>55.2</v>
      </c>
      <c r="L544" s="1" t="n">
        <v>94.399</v>
      </c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customFormat="false" ht="12.75" hidden="false" customHeight="true" outlineLevel="0" collapsed="false">
      <c r="A545" s="7" t="s">
        <v>714</v>
      </c>
      <c r="B545" s="1" t="n">
        <v>3.75</v>
      </c>
      <c r="C545" s="1" t="n">
        <v>12974.083</v>
      </c>
      <c r="D545" s="7" t="n">
        <v>5.2</v>
      </c>
      <c r="E545" s="1" t="n">
        <v>193.7</v>
      </c>
      <c r="F545" s="1" t="n">
        <v>133538</v>
      </c>
      <c r="G545" s="1" t="n">
        <v>1260</v>
      </c>
      <c r="H545" s="7" t="n">
        <v>80.2</v>
      </c>
      <c r="I545" s="1" t="n">
        <v>100.2321</v>
      </c>
      <c r="J545" s="8" t="s">
        <v>715</v>
      </c>
      <c r="K545" s="1" t="n">
        <v>52.2</v>
      </c>
      <c r="L545" s="1" t="n">
        <v>94.584</v>
      </c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customFormat="false" ht="12.75" hidden="false" customHeight="true" outlineLevel="0" collapsed="false">
      <c r="A546" s="7" t="s">
        <v>716</v>
      </c>
      <c r="B546" s="1" t="n">
        <v>4</v>
      </c>
      <c r="C546" s="1" t="n">
        <v>13051.2036666667</v>
      </c>
      <c r="D546" s="7" t="n">
        <v>5.1</v>
      </c>
      <c r="E546" s="1" t="n">
        <v>193.6</v>
      </c>
      <c r="F546" s="1" t="n">
        <v>133710</v>
      </c>
      <c r="G546" s="1" t="n">
        <v>1286</v>
      </c>
      <c r="H546" s="7" t="n">
        <v>80.2</v>
      </c>
      <c r="I546" s="1" t="n">
        <v>100.0701</v>
      </c>
      <c r="J546" s="8" t="s">
        <v>717</v>
      </c>
      <c r="K546" s="1" t="n">
        <v>50.8</v>
      </c>
      <c r="L546" s="1" t="n">
        <v>94.7303333333333</v>
      </c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customFormat="false" ht="12.75" hidden="false" customHeight="true" outlineLevel="0" collapsed="false">
      <c r="A547" s="7" t="s">
        <v>718</v>
      </c>
      <c r="B547" s="1" t="n">
        <v>4.25</v>
      </c>
      <c r="C547" s="1" t="n">
        <v>13128.3243333333</v>
      </c>
      <c r="D547" s="7" t="n">
        <v>5</v>
      </c>
      <c r="E547" s="1" t="n">
        <v>193.7</v>
      </c>
      <c r="F547" s="1" t="n">
        <v>133957</v>
      </c>
      <c r="G547" s="1" t="n">
        <v>1274</v>
      </c>
      <c r="H547" s="7" t="n">
        <v>80.4</v>
      </c>
      <c r="I547" s="1" t="n">
        <v>99.91417</v>
      </c>
      <c r="J547" s="8" t="s">
        <v>719</v>
      </c>
      <c r="K547" s="1" t="n">
        <v>52.4</v>
      </c>
      <c r="L547" s="1" t="n">
        <v>94.8766666666667</v>
      </c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customFormat="false" ht="12.75" hidden="false" customHeight="true" outlineLevel="0" collapsed="false">
      <c r="A548" s="7" t="s">
        <v>720</v>
      </c>
      <c r="B548" s="1" t="n">
        <v>4.25</v>
      </c>
      <c r="C548" s="1" t="n">
        <v>13205.445</v>
      </c>
      <c r="D548" s="7" t="n">
        <v>5</v>
      </c>
      <c r="E548" s="1" t="n">
        <v>194.9</v>
      </c>
      <c r="F548" s="1" t="n">
        <v>134328</v>
      </c>
      <c r="G548" s="1" t="n">
        <v>1389</v>
      </c>
      <c r="H548" s="7" t="n">
        <v>80.1</v>
      </c>
      <c r="I548" s="1" t="n">
        <v>99.85175</v>
      </c>
      <c r="J548" s="8" t="s">
        <v>721</v>
      </c>
      <c r="K548" s="1" t="n">
        <v>52.8</v>
      </c>
      <c r="L548" s="1" t="n">
        <v>95.023</v>
      </c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customFormat="false" ht="12.75" hidden="false" customHeight="true" outlineLevel="0" collapsed="false">
      <c r="A549" s="7" t="s">
        <v>722</v>
      </c>
      <c r="B549" s="1" t="n">
        <v>4.5</v>
      </c>
      <c r="C549" s="1" t="n">
        <v>13264.173</v>
      </c>
      <c r="D549" s="7" t="n">
        <v>4.9</v>
      </c>
      <c r="E549" s="1" t="n">
        <v>196.1</v>
      </c>
      <c r="F549" s="1" t="n">
        <v>134524</v>
      </c>
      <c r="G549" s="1" t="n">
        <v>1255</v>
      </c>
      <c r="H549" s="7" t="n">
        <v>80.1</v>
      </c>
      <c r="I549" s="1" t="n">
        <v>99.84821</v>
      </c>
      <c r="J549" s="8" t="s">
        <v>723</v>
      </c>
      <c r="K549" s="1" t="n">
        <v>52.4</v>
      </c>
      <c r="L549" s="1" t="n">
        <v>95.207</v>
      </c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customFormat="false" ht="12.75" hidden="false" customHeight="true" outlineLevel="0" collapsed="false">
      <c r="A550" s="7" t="s">
        <v>724</v>
      </c>
      <c r="B550" s="1" t="n">
        <v>4.75</v>
      </c>
      <c r="C550" s="1" t="n">
        <v>13322.901</v>
      </c>
      <c r="D550" s="7" t="n">
        <v>5</v>
      </c>
      <c r="E550" s="1" t="n">
        <v>198.8</v>
      </c>
      <c r="F550" s="1" t="n">
        <v>134590</v>
      </c>
      <c r="G550" s="1" t="n">
        <v>1244</v>
      </c>
      <c r="H550" s="7" t="n">
        <v>78.5</v>
      </c>
      <c r="I550" s="1" t="n">
        <v>99.95531</v>
      </c>
      <c r="J550" s="8" t="s">
        <v>725</v>
      </c>
      <c r="K550" s="1" t="n">
        <v>56.8</v>
      </c>
      <c r="L550" s="1" t="n">
        <v>95.391</v>
      </c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customFormat="false" ht="12.75" hidden="false" customHeight="true" outlineLevel="0" collapsed="false">
      <c r="A551" s="7" t="s">
        <v>726</v>
      </c>
      <c r="B551" s="1" t="n">
        <v>4.75</v>
      </c>
      <c r="C551" s="1" t="n">
        <v>13381.629</v>
      </c>
      <c r="D551" s="7" t="n">
        <v>5</v>
      </c>
      <c r="E551" s="1" t="n">
        <v>199.1</v>
      </c>
      <c r="F551" s="1" t="n">
        <v>134676</v>
      </c>
      <c r="G551" s="1" t="n">
        <v>1336</v>
      </c>
      <c r="H551" s="7" t="n">
        <v>79.4</v>
      </c>
      <c r="I551" s="1" t="n">
        <v>100.1321</v>
      </c>
      <c r="J551" s="8" t="s">
        <v>727</v>
      </c>
      <c r="K551" s="1" t="n">
        <v>57.2</v>
      </c>
      <c r="L551" s="1" t="n">
        <v>95.575</v>
      </c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customFormat="false" ht="12.75" hidden="false" customHeight="true" outlineLevel="0" collapsed="false">
      <c r="A552" s="7" t="s">
        <v>728</v>
      </c>
      <c r="B552" s="1" t="n">
        <v>5</v>
      </c>
      <c r="C552" s="1" t="n">
        <v>13470.7206666667</v>
      </c>
      <c r="D552" s="7" t="n">
        <v>5</v>
      </c>
      <c r="E552" s="1" t="n">
        <v>198.1</v>
      </c>
      <c r="F552" s="1" t="n">
        <v>135013</v>
      </c>
      <c r="G552" s="1" t="n">
        <v>1214</v>
      </c>
      <c r="H552" s="7" t="n">
        <v>80.1</v>
      </c>
      <c r="I552" s="1" t="n">
        <v>100.3204</v>
      </c>
      <c r="J552" s="8" t="s">
        <v>729</v>
      </c>
      <c r="K552" s="1" t="n">
        <v>56.7</v>
      </c>
      <c r="L552" s="1" t="n">
        <v>96.048</v>
      </c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customFormat="false" ht="12.75" hidden="false" customHeight="true" outlineLevel="0" collapsed="false">
      <c r="A553" s="7" t="s">
        <v>730</v>
      </c>
      <c r="B553" s="1" t="n">
        <v>5.25</v>
      </c>
      <c r="C553" s="1" t="n">
        <v>13559.8123333333</v>
      </c>
      <c r="D553" s="7" t="n">
        <v>4.9</v>
      </c>
      <c r="E553" s="1" t="n">
        <v>198.1</v>
      </c>
      <c r="F553" s="1" t="n">
        <v>135168</v>
      </c>
      <c r="G553" s="1" t="n">
        <v>1239</v>
      </c>
      <c r="H553" s="7" t="n">
        <v>80.5</v>
      </c>
      <c r="I553" s="1" t="n">
        <v>100.5514</v>
      </c>
      <c r="J553" s="8" t="s">
        <v>731</v>
      </c>
      <c r="K553" s="1" t="n">
        <v>55.1</v>
      </c>
      <c r="L553" s="1" t="n">
        <v>96.521</v>
      </c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customFormat="false" ht="12.75" hidden="false" customHeight="true" outlineLevel="0" collapsed="false">
      <c r="A554" s="7" t="s">
        <v>732</v>
      </c>
      <c r="B554" s="1" t="n">
        <v>5.5</v>
      </c>
      <c r="C554" s="1" t="n">
        <v>13648.904</v>
      </c>
      <c r="D554" s="7" t="n">
        <v>4.7</v>
      </c>
      <c r="E554" s="1" t="n">
        <v>199.3</v>
      </c>
      <c r="F554" s="1" t="n">
        <v>135450</v>
      </c>
      <c r="G554" s="1" t="n">
        <v>1174</v>
      </c>
      <c r="H554" s="7" t="n">
        <v>80.5</v>
      </c>
      <c r="I554" s="1" t="n">
        <v>100.7025</v>
      </c>
      <c r="J554" s="9" t="s">
        <v>733</v>
      </c>
      <c r="K554" s="1" t="n">
        <v>55</v>
      </c>
      <c r="L554" s="1" t="n">
        <v>96.994</v>
      </c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customFormat="false" ht="12.75" hidden="false" customHeight="true" outlineLevel="0" collapsed="false">
      <c r="A555" s="7" t="s">
        <v>734</v>
      </c>
      <c r="B555" s="1" t="n">
        <v>5.5</v>
      </c>
      <c r="C555" s="1" t="n">
        <v>13699.2006666667</v>
      </c>
      <c r="D555" s="7" t="n">
        <v>4.8</v>
      </c>
      <c r="E555" s="1" t="n">
        <v>199.4</v>
      </c>
      <c r="F555" s="1" t="n">
        <v>135762</v>
      </c>
      <c r="G555" s="1" t="n">
        <v>1061</v>
      </c>
      <c r="H555" s="7" t="n">
        <v>80.4</v>
      </c>
      <c r="I555" s="1" t="n">
        <v>100.8049</v>
      </c>
      <c r="J555" s="8" t="s">
        <v>735</v>
      </c>
      <c r="K555" s="1" t="n">
        <v>55.8</v>
      </c>
      <c r="L555" s="1" t="n">
        <v>96.9843333333333</v>
      </c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customFormat="false" ht="12.75" hidden="false" customHeight="true" outlineLevel="0" collapsed="false">
      <c r="A556" s="7" t="s">
        <v>736</v>
      </c>
      <c r="B556" s="1" t="n">
        <v>5.75</v>
      </c>
      <c r="C556" s="1" t="n">
        <v>13749.4973333333</v>
      </c>
      <c r="D556" s="7" t="n">
        <v>4.7</v>
      </c>
      <c r="E556" s="1" t="n">
        <v>199.7</v>
      </c>
      <c r="F556" s="1" t="n">
        <v>136059</v>
      </c>
      <c r="G556" s="1" t="n">
        <v>1116</v>
      </c>
      <c r="H556" s="7" t="n">
        <v>80.4</v>
      </c>
      <c r="I556" s="1" t="n">
        <v>100.9021</v>
      </c>
      <c r="J556" s="8" t="s">
        <v>737</v>
      </c>
      <c r="K556" s="1" t="n">
        <v>54.3</v>
      </c>
      <c r="L556" s="1" t="n">
        <v>96.9746666666667</v>
      </c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customFormat="false" ht="12.75" hidden="false" customHeight="true" outlineLevel="0" collapsed="false">
      <c r="A557" s="7" t="s">
        <v>738</v>
      </c>
      <c r="B557" s="1" t="n">
        <v>5.75</v>
      </c>
      <c r="C557" s="1" t="n">
        <v>13799.794</v>
      </c>
      <c r="D557" s="7" t="n">
        <v>4.7</v>
      </c>
      <c r="E557" s="1" t="n">
        <v>200.7</v>
      </c>
      <c r="F557" s="1" t="n">
        <v>136227</v>
      </c>
      <c r="G557" s="1" t="n">
        <v>1123</v>
      </c>
      <c r="H557" s="7" t="n">
        <v>80.7</v>
      </c>
      <c r="I557" s="1" t="n">
        <v>100.9839</v>
      </c>
      <c r="J557" s="8" t="s">
        <v>739</v>
      </c>
      <c r="K557" s="1" t="n">
        <v>55.2</v>
      </c>
      <c r="L557" s="1" t="n">
        <v>96.965</v>
      </c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customFormat="false" ht="12.75" hidden="false" customHeight="true" outlineLevel="0" collapsed="false">
      <c r="A558" s="7" t="s">
        <v>740</v>
      </c>
      <c r="B558" s="1" t="n">
        <v>6</v>
      </c>
      <c r="C558" s="1" t="n">
        <v>13836.0286666667</v>
      </c>
      <c r="D558" s="7" t="n">
        <v>4.6</v>
      </c>
      <c r="E558" s="1" t="n">
        <v>201.3</v>
      </c>
      <c r="F558" s="1" t="n">
        <v>136258</v>
      </c>
      <c r="G558" s="1" t="n">
        <v>1086</v>
      </c>
      <c r="H558" s="7" t="n">
        <v>80.4</v>
      </c>
      <c r="I558" s="1" t="n">
        <v>101.1632</v>
      </c>
      <c r="J558" s="8" t="s">
        <v>741</v>
      </c>
      <c r="K558" s="1" t="n">
        <v>53.7</v>
      </c>
      <c r="L558" s="1" t="n">
        <v>97.1853333333333</v>
      </c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customFormat="false" ht="12.75" hidden="false" customHeight="true" outlineLevel="0" collapsed="false">
      <c r="A559" s="7" t="s">
        <v>742</v>
      </c>
      <c r="B559" s="1" t="n">
        <v>6.25</v>
      </c>
      <c r="C559" s="1" t="n">
        <v>13872.2633333333</v>
      </c>
      <c r="D559" s="7" t="n">
        <v>4.6</v>
      </c>
      <c r="E559" s="1" t="n">
        <v>201.8</v>
      </c>
      <c r="F559" s="1" t="n">
        <v>136337</v>
      </c>
      <c r="G559" s="1" t="n">
        <v>1074</v>
      </c>
      <c r="H559" s="7" t="n">
        <v>80.6</v>
      </c>
      <c r="I559" s="1" t="n">
        <v>101.3839</v>
      </c>
      <c r="J559" s="8" t="s">
        <v>743</v>
      </c>
      <c r="K559" s="1" t="n">
        <v>52</v>
      </c>
      <c r="L559" s="1" t="n">
        <v>97.4056666666667</v>
      </c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customFormat="false" ht="12.75" hidden="false" customHeight="true" outlineLevel="0" collapsed="false">
      <c r="A560" s="7" t="s">
        <v>744</v>
      </c>
      <c r="B560" s="1" t="n">
        <v>6.25</v>
      </c>
      <c r="C560" s="1" t="n">
        <v>13908.498</v>
      </c>
      <c r="D560" s="7" t="n">
        <v>4.7</v>
      </c>
      <c r="E560" s="1" t="n">
        <v>202.9</v>
      </c>
      <c r="F560" s="1" t="n">
        <v>136543</v>
      </c>
      <c r="G560" s="1" t="n">
        <v>965</v>
      </c>
      <c r="H560" s="7" t="n">
        <v>80.4</v>
      </c>
      <c r="I560" s="1" t="n">
        <v>101.4885</v>
      </c>
      <c r="J560" s="8" t="s">
        <v>745</v>
      </c>
      <c r="K560" s="1" t="n">
        <v>53</v>
      </c>
      <c r="L560" s="1" t="n">
        <v>97.626</v>
      </c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customFormat="false" ht="12.75" hidden="false" customHeight="true" outlineLevel="0" collapsed="false">
      <c r="A561" s="7" t="s">
        <v>746</v>
      </c>
      <c r="B561" s="1" t="n">
        <v>6.25</v>
      </c>
      <c r="C561" s="1" t="n">
        <v>13961.122</v>
      </c>
      <c r="D561" s="7" t="n">
        <v>4.7</v>
      </c>
      <c r="E561" s="1" t="n">
        <v>203.8</v>
      </c>
      <c r="F561" s="1" t="n">
        <v>136722</v>
      </c>
      <c r="G561" s="1" t="n">
        <v>1035</v>
      </c>
      <c r="H561" s="7" t="n">
        <v>80.6</v>
      </c>
      <c r="I561" s="1" t="n">
        <v>101.5728</v>
      </c>
      <c r="J561" s="8" t="s">
        <v>747</v>
      </c>
      <c r="K561" s="1" t="n">
        <v>53.7</v>
      </c>
      <c r="L561" s="1" t="n">
        <v>97.9706666666667</v>
      </c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customFormat="false" ht="12.75" hidden="false" customHeight="true" outlineLevel="0" collapsed="false">
      <c r="A562" s="7" t="s">
        <v>748</v>
      </c>
      <c r="B562" s="1" t="n">
        <v>6.25</v>
      </c>
      <c r="C562" s="1" t="n">
        <v>14013.746</v>
      </c>
      <c r="D562" s="7" t="n">
        <v>4.5</v>
      </c>
      <c r="E562" s="1" t="n">
        <v>202.8</v>
      </c>
      <c r="F562" s="1" t="n">
        <v>136870</v>
      </c>
      <c r="G562" s="1" t="n">
        <v>1016</v>
      </c>
      <c r="H562" s="7" t="n">
        <v>80.3</v>
      </c>
      <c r="I562" s="1" t="n">
        <v>101.6617</v>
      </c>
      <c r="J562" s="8" t="s">
        <v>749</v>
      </c>
      <c r="K562" s="1" t="n">
        <v>52.2</v>
      </c>
      <c r="L562" s="1" t="n">
        <v>98.3153333333333</v>
      </c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customFormat="false" ht="12.75" hidden="false" customHeight="true" outlineLevel="0" collapsed="false">
      <c r="A563" s="7" t="s">
        <v>750</v>
      </c>
      <c r="B563" s="1" t="n">
        <v>6.25</v>
      </c>
      <c r="C563" s="1" t="n">
        <v>14066.37</v>
      </c>
      <c r="D563" s="7" t="n">
        <v>4.4</v>
      </c>
      <c r="E563" s="1" t="n">
        <v>201.9</v>
      </c>
      <c r="F563" s="1" t="n">
        <v>136882</v>
      </c>
      <c r="G563" s="1" t="n">
        <v>941</v>
      </c>
      <c r="H563" s="7" t="n">
        <v>80.1</v>
      </c>
      <c r="I563" s="1" t="n">
        <v>101.7262</v>
      </c>
      <c r="J563" s="8" t="s">
        <v>751</v>
      </c>
      <c r="K563" s="1" t="n">
        <v>51.4</v>
      </c>
      <c r="L563" s="1" t="n">
        <v>98.66</v>
      </c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customFormat="false" ht="12.75" hidden="false" customHeight="true" outlineLevel="0" collapsed="false">
      <c r="A564" s="7" t="s">
        <v>752</v>
      </c>
      <c r="B564" s="1" t="n">
        <v>6.25</v>
      </c>
      <c r="C564" s="1" t="n">
        <v>14121.9886666667</v>
      </c>
      <c r="D564" s="7" t="n">
        <v>4.5</v>
      </c>
      <c r="E564" s="1" t="n">
        <v>202</v>
      </c>
      <c r="F564" s="1" t="n">
        <v>137090</v>
      </c>
      <c r="G564" s="1" t="n">
        <v>1003</v>
      </c>
      <c r="H564" s="7" t="n">
        <v>79.8</v>
      </c>
      <c r="I564" s="1" t="n">
        <v>101.7033</v>
      </c>
      <c r="J564" s="8" t="s">
        <v>753</v>
      </c>
      <c r="K564" s="1" t="n">
        <v>50.3</v>
      </c>
      <c r="L564" s="1" t="n">
        <v>99.456</v>
      </c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customFormat="false" ht="12.75" hidden="false" customHeight="true" outlineLevel="0" collapsed="false">
      <c r="A565" s="7" t="s">
        <v>754</v>
      </c>
      <c r="B565" s="1" t="n">
        <v>6.25</v>
      </c>
      <c r="C565" s="1" t="n">
        <v>14177.6073333333</v>
      </c>
      <c r="D565" s="7" t="n">
        <v>4.4</v>
      </c>
      <c r="E565" s="1" t="n">
        <v>203.1</v>
      </c>
      <c r="F565" s="1" t="n">
        <v>137263</v>
      </c>
      <c r="G565" s="1" t="n">
        <v>998</v>
      </c>
      <c r="H565" s="7" t="n">
        <v>80.5</v>
      </c>
      <c r="I565" s="1" t="n">
        <v>101.7334</v>
      </c>
      <c r="J565" s="8" t="s">
        <v>755</v>
      </c>
      <c r="K565" s="1" t="n">
        <v>51.4</v>
      </c>
      <c r="L565" s="1" t="n">
        <v>100.252</v>
      </c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customFormat="false" ht="12.75" hidden="false" customHeight="true" outlineLevel="0" collapsed="false">
      <c r="A566" s="7" t="s">
        <v>756</v>
      </c>
      <c r="B566" s="1" t="n">
        <v>6.25</v>
      </c>
      <c r="C566" s="1" t="n">
        <v>14233.226</v>
      </c>
      <c r="D566" s="7" t="n">
        <v>4.6</v>
      </c>
      <c r="E566" s="1" t="n">
        <v>203.437</v>
      </c>
      <c r="F566" s="1" t="n">
        <v>137497</v>
      </c>
      <c r="G566" s="1" t="n">
        <v>891</v>
      </c>
      <c r="H566" s="7" t="n">
        <v>79.9</v>
      </c>
      <c r="I566" s="1" t="n">
        <v>101.7631</v>
      </c>
      <c r="J566" s="9" t="s">
        <v>757</v>
      </c>
      <c r="K566" s="1" t="n">
        <v>49.5</v>
      </c>
      <c r="L566" s="1" t="n">
        <v>101.048</v>
      </c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customFormat="false" ht="12.75" hidden="false" customHeight="true" outlineLevel="0" collapsed="false">
      <c r="A567" s="7" t="s">
        <v>758</v>
      </c>
      <c r="B567" s="1" t="n">
        <v>6.25</v>
      </c>
      <c r="C567" s="1" t="n">
        <v>14296.255</v>
      </c>
      <c r="D567" s="7" t="n">
        <v>4.5</v>
      </c>
      <c r="E567" s="1" t="n">
        <v>204.226</v>
      </c>
      <c r="F567" s="1" t="n">
        <v>137582</v>
      </c>
      <c r="G567" s="1" t="n">
        <v>828</v>
      </c>
      <c r="H567" s="7" t="n">
        <v>80.6</v>
      </c>
      <c r="I567" s="1" t="n">
        <v>101.7065</v>
      </c>
      <c r="J567" s="8" t="s">
        <v>759</v>
      </c>
      <c r="K567" s="1" t="n">
        <v>51.9</v>
      </c>
      <c r="L567" s="1" t="n">
        <v>100.858</v>
      </c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customFormat="false" ht="12.75" hidden="false" customHeight="true" outlineLevel="0" collapsed="false">
      <c r="A568" s="7" t="s">
        <v>760</v>
      </c>
      <c r="B568" s="1" t="n">
        <v>6.25</v>
      </c>
      <c r="C568" s="1" t="n">
        <v>14359.284</v>
      </c>
      <c r="D568" s="7" t="n">
        <v>4.4</v>
      </c>
      <c r="E568" s="1" t="n">
        <v>205.288</v>
      </c>
      <c r="F568" s="1" t="n">
        <v>137796</v>
      </c>
      <c r="G568" s="1" t="n">
        <v>833</v>
      </c>
      <c r="H568" s="7" t="n">
        <v>80.5</v>
      </c>
      <c r="I568" s="1" t="n">
        <v>101.6349</v>
      </c>
      <c r="J568" s="8" t="s">
        <v>761</v>
      </c>
      <c r="K568" s="1" t="n">
        <v>50.7</v>
      </c>
      <c r="L568" s="1" t="n">
        <v>100.668</v>
      </c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customFormat="false" ht="12.75" hidden="false" customHeight="true" outlineLevel="0" collapsed="false">
      <c r="A569" s="7" t="s">
        <v>762</v>
      </c>
      <c r="B569" s="1" t="n">
        <v>6.25</v>
      </c>
      <c r="C569" s="1" t="n">
        <v>14422.313</v>
      </c>
      <c r="D569" s="7" t="n">
        <v>4.5</v>
      </c>
      <c r="E569" s="1" t="n">
        <v>205.904</v>
      </c>
      <c r="F569" s="1" t="n">
        <v>137855</v>
      </c>
      <c r="G569" s="1" t="n">
        <v>887</v>
      </c>
      <c r="H569" s="7" t="n">
        <v>81</v>
      </c>
      <c r="I569" s="1" t="n">
        <v>101.5869</v>
      </c>
      <c r="J569" s="8" t="s">
        <v>763</v>
      </c>
      <c r="K569" s="1" t="n">
        <v>52.6</v>
      </c>
      <c r="L569" s="1" t="n">
        <v>100.478</v>
      </c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customFormat="false" ht="12.75" hidden="false" customHeight="true" outlineLevel="0" collapsed="false">
      <c r="A570" s="7" t="s">
        <v>764</v>
      </c>
      <c r="B570" s="1" t="n">
        <v>6.25</v>
      </c>
      <c r="C570" s="1" t="n">
        <v>14471.4336666667</v>
      </c>
      <c r="D570" s="7" t="n">
        <v>4.4</v>
      </c>
      <c r="E570" s="1" t="n">
        <v>206.755</v>
      </c>
      <c r="F570" s="1" t="n">
        <v>138008</v>
      </c>
      <c r="G570" s="1" t="n">
        <v>842</v>
      </c>
      <c r="H570" s="7" t="n">
        <v>80.8</v>
      </c>
      <c r="I570" s="1" t="n">
        <v>101.6304</v>
      </c>
      <c r="J570" s="8" t="s">
        <v>765</v>
      </c>
      <c r="K570" s="1" t="n">
        <v>52.5</v>
      </c>
      <c r="L570" s="1" t="n">
        <v>100.237333333333</v>
      </c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customFormat="false" ht="12.75" hidden="false" customHeight="true" outlineLevel="0" collapsed="false">
      <c r="A571" s="7" t="s">
        <v>766</v>
      </c>
      <c r="B571" s="1" t="n">
        <v>6.25</v>
      </c>
      <c r="C571" s="1" t="n">
        <v>14520.5543333333</v>
      </c>
      <c r="D571" s="7" t="n">
        <v>4.6</v>
      </c>
      <c r="E571" s="1" t="n">
        <v>207.234</v>
      </c>
      <c r="F571" s="1" t="n">
        <v>138085</v>
      </c>
      <c r="G571" s="1" t="n">
        <v>793</v>
      </c>
      <c r="H571" s="7" t="n">
        <v>80.7</v>
      </c>
      <c r="I571" s="1" t="n">
        <v>101.747</v>
      </c>
      <c r="J571" s="8" t="s">
        <v>767</v>
      </c>
      <c r="K571" s="1" t="n">
        <v>52.6</v>
      </c>
      <c r="L571" s="1" t="n">
        <v>99.9966666666667</v>
      </c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customFormat="false" ht="12.75" hidden="false" customHeight="true" outlineLevel="0" collapsed="false">
      <c r="A572" s="7" t="s">
        <v>768</v>
      </c>
      <c r="B572" s="1" t="n">
        <v>6.25</v>
      </c>
      <c r="C572" s="1" t="n">
        <v>14569.675</v>
      </c>
      <c r="D572" s="7" t="n">
        <v>4.7</v>
      </c>
      <c r="E572" s="1" t="n">
        <v>207.603</v>
      </c>
      <c r="F572" s="1" t="n">
        <v>138055</v>
      </c>
      <c r="G572" s="1" t="n">
        <v>778</v>
      </c>
      <c r="H572" s="7" t="n">
        <v>80.6</v>
      </c>
      <c r="I572" s="1" t="n">
        <v>101.7421</v>
      </c>
      <c r="J572" s="8" t="s">
        <v>769</v>
      </c>
      <c r="K572" s="1" t="n">
        <v>52.4</v>
      </c>
      <c r="L572" s="1" t="n">
        <v>99.756</v>
      </c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customFormat="false" ht="12.75" hidden="false" customHeight="true" outlineLevel="0" collapsed="false">
      <c r="A573" s="7" t="s">
        <v>770</v>
      </c>
      <c r="B573" s="1" t="n">
        <v>5.75</v>
      </c>
      <c r="C573" s="1" t="n">
        <v>14608.2266666667</v>
      </c>
      <c r="D573" s="7" t="n">
        <v>4.6</v>
      </c>
      <c r="E573" s="1" t="n">
        <v>207.667</v>
      </c>
      <c r="F573" s="1" t="n">
        <v>138027</v>
      </c>
      <c r="G573" s="1" t="n">
        <v>699</v>
      </c>
      <c r="H573" s="7" t="n">
        <v>80.7</v>
      </c>
      <c r="I573" s="1" t="n">
        <v>101.5488</v>
      </c>
      <c r="J573" s="8" t="s">
        <v>771</v>
      </c>
      <c r="K573" s="1" t="n">
        <v>50.9</v>
      </c>
      <c r="L573" s="1" t="n">
        <v>99.9516666666667</v>
      </c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customFormat="false" ht="12.75" hidden="false" customHeight="true" outlineLevel="0" collapsed="false">
      <c r="A574" s="7" t="s">
        <v>772</v>
      </c>
      <c r="B574" s="1" t="n">
        <v>5.25</v>
      </c>
      <c r="C574" s="1" t="n">
        <v>14646.7783333333</v>
      </c>
      <c r="D574" s="7" t="n">
        <v>4.7</v>
      </c>
      <c r="E574" s="1" t="n">
        <v>208.547</v>
      </c>
      <c r="F574" s="1" t="n">
        <v>138123</v>
      </c>
      <c r="G574" s="1" t="n">
        <v>686</v>
      </c>
      <c r="H574" s="7" t="n">
        <v>80.9</v>
      </c>
      <c r="I574" s="1" t="n">
        <v>101.2327</v>
      </c>
      <c r="J574" s="8" t="s">
        <v>773</v>
      </c>
      <c r="K574" s="1" t="n">
        <v>51</v>
      </c>
      <c r="L574" s="1" t="n">
        <v>100.147333333333</v>
      </c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customFormat="false" ht="12.75" hidden="false" customHeight="true" outlineLevel="0" collapsed="false">
      <c r="A575" s="7" t="s">
        <v>774</v>
      </c>
      <c r="B575" s="1" t="n">
        <v>5</v>
      </c>
      <c r="C575" s="1" t="n">
        <v>14685.33</v>
      </c>
      <c r="D575" s="7" t="n">
        <v>4.7</v>
      </c>
      <c r="E575" s="1" t="n">
        <v>209.19</v>
      </c>
      <c r="F575" s="1" t="n">
        <v>138201</v>
      </c>
      <c r="G575" s="1" t="n">
        <v>727</v>
      </c>
      <c r="H575" s="7" t="n">
        <v>80.5</v>
      </c>
      <c r="I575" s="1" t="n">
        <v>101.0482</v>
      </c>
      <c r="J575" s="8" t="s">
        <v>775</v>
      </c>
      <c r="K575" s="1" t="n">
        <v>51.1</v>
      </c>
      <c r="L575" s="1" t="n">
        <v>100.343</v>
      </c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customFormat="false" ht="12.75" hidden="false" customHeight="true" outlineLevel="0" collapsed="false">
      <c r="A576" s="7" t="s">
        <v>776</v>
      </c>
      <c r="B576" s="1" t="n">
        <v>5</v>
      </c>
      <c r="C576" s="1" t="n">
        <v>14679.7016666667</v>
      </c>
      <c r="D576" s="7" t="n">
        <v>4.7</v>
      </c>
      <c r="E576" s="1" t="n">
        <v>210.834</v>
      </c>
      <c r="F576" s="1" t="n">
        <v>138307</v>
      </c>
      <c r="G576" s="1" t="n">
        <v>641</v>
      </c>
      <c r="H576" s="7" t="n">
        <v>80.9</v>
      </c>
      <c r="I576" s="1" t="n">
        <v>100.9507</v>
      </c>
      <c r="J576" s="8" t="s">
        <v>777</v>
      </c>
      <c r="K576" s="1" t="n">
        <v>50.5</v>
      </c>
      <c r="L576" s="1" t="n">
        <v>100.954</v>
      </c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customFormat="false" ht="12.75" hidden="false" customHeight="true" outlineLevel="0" collapsed="false">
      <c r="A577" s="7" t="s">
        <v>778</v>
      </c>
      <c r="B577" s="1" t="n">
        <v>4.75</v>
      </c>
      <c r="C577" s="1" t="n">
        <v>14674.0733333333</v>
      </c>
      <c r="D577" s="7" t="n">
        <v>5</v>
      </c>
      <c r="E577" s="1" t="n">
        <v>211.445</v>
      </c>
      <c r="F577" s="1" t="n">
        <v>138411</v>
      </c>
      <c r="G577" s="1" t="n">
        <v>619</v>
      </c>
      <c r="H577" s="7" t="n">
        <v>81</v>
      </c>
      <c r="I577" s="1" t="n">
        <v>100.8547</v>
      </c>
      <c r="J577" s="8" t="s">
        <v>779</v>
      </c>
      <c r="K577" s="1" t="n">
        <v>49</v>
      </c>
      <c r="L577" s="1" t="n">
        <v>101.565</v>
      </c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customFormat="false" ht="12.75" hidden="false" customHeight="true" outlineLevel="0" collapsed="false">
      <c r="A578" s="7" t="s">
        <v>780</v>
      </c>
      <c r="B578" s="1" t="n">
        <v>3.5</v>
      </c>
      <c r="C578" s="1" t="n">
        <v>14668.445</v>
      </c>
      <c r="D578" s="7" t="n">
        <v>5</v>
      </c>
      <c r="E578" s="1" t="n">
        <v>212.174</v>
      </c>
      <c r="F578" s="1" t="n">
        <v>138419</v>
      </c>
      <c r="G578" s="1" t="n">
        <v>627</v>
      </c>
      <c r="H578" s="7" t="n">
        <v>80.8</v>
      </c>
      <c r="I578" s="1" t="n">
        <v>100.7031</v>
      </c>
      <c r="J578" s="9" t="s">
        <v>781</v>
      </c>
      <c r="K578" s="1" t="n">
        <v>50.3</v>
      </c>
      <c r="L578" s="1" t="n">
        <v>102.176</v>
      </c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customFormat="false" ht="12.75" hidden="false" customHeight="true" outlineLevel="0" collapsed="false">
      <c r="A579" s="7" t="s">
        <v>782</v>
      </c>
      <c r="B579" s="1" t="n">
        <v>3.5</v>
      </c>
      <c r="C579" s="1" t="n">
        <v>14716.6213333333</v>
      </c>
      <c r="D579" s="7" t="n">
        <v>4.9</v>
      </c>
      <c r="E579" s="1" t="n">
        <v>212.687</v>
      </c>
      <c r="F579" s="1" t="n">
        <v>138338</v>
      </c>
      <c r="G579" s="1" t="n">
        <v>593</v>
      </c>
      <c r="H579" s="7" t="n">
        <v>80.6</v>
      </c>
      <c r="I579" s="1" t="n">
        <v>100.5089</v>
      </c>
      <c r="J579" s="8" t="s">
        <v>783</v>
      </c>
      <c r="K579" s="1" t="n">
        <v>47.6</v>
      </c>
      <c r="L579" s="1" t="n">
        <v>101.9</v>
      </c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customFormat="false" ht="12.75" hidden="false" customHeight="true" outlineLevel="0" collapsed="false">
      <c r="A580" s="7" t="s">
        <v>784</v>
      </c>
      <c r="B580" s="1" t="n">
        <v>2.5</v>
      </c>
      <c r="C580" s="1" t="n">
        <v>14764.7976666667</v>
      </c>
      <c r="D580" s="7" t="n">
        <v>5.1</v>
      </c>
      <c r="E580" s="1" t="n">
        <v>213.448</v>
      </c>
      <c r="F580" s="1" t="n">
        <v>138283</v>
      </c>
      <c r="G580" s="1" t="n">
        <v>535</v>
      </c>
      <c r="H580" s="7" t="n">
        <v>80.4</v>
      </c>
      <c r="I580" s="1" t="n">
        <v>100.3517</v>
      </c>
      <c r="J580" s="8" t="s">
        <v>785</v>
      </c>
      <c r="K580" s="1" t="n">
        <v>48.3</v>
      </c>
      <c r="L580" s="1" t="n">
        <v>101.624</v>
      </c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customFormat="false" ht="12.75" hidden="false" customHeight="true" outlineLevel="0" collapsed="false">
      <c r="A581" s="7" t="s">
        <v>786</v>
      </c>
      <c r="B581" s="1" t="n">
        <v>2.25</v>
      </c>
      <c r="C581" s="1" t="n">
        <v>14812.974</v>
      </c>
      <c r="D581" s="7" t="n">
        <v>5</v>
      </c>
      <c r="E581" s="1" t="n">
        <v>213.942</v>
      </c>
      <c r="F581" s="1" t="n">
        <v>138054</v>
      </c>
      <c r="G581" s="1" t="n">
        <v>536</v>
      </c>
      <c r="H581" s="7" t="n">
        <v>79.9</v>
      </c>
      <c r="I581" s="1" t="n">
        <v>100.1877</v>
      </c>
      <c r="J581" s="8" t="s">
        <v>787</v>
      </c>
      <c r="K581" s="1" t="n">
        <v>48.8</v>
      </c>
      <c r="L581" s="1" t="n">
        <v>101.348</v>
      </c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customFormat="false" ht="12.75" hidden="false" customHeight="true" outlineLevel="0" collapsed="false">
      <c r="A582" s="7" t="s">
        <v>788</v>
      </c>
      <c r="B582" s="1" t="n">
        <v>2.25</v>
      </c>
      <c r="C582" s="1" t="n">
        <v>14822.977</v>
      </c>
      <c r="D582" s="7" t="n">
        <v>5.4</v>
      </c>
      <c r="E582" s="1" t="n">
        <v>215.208</v>
      </c>
      <c r="F582" s="1" t="n">
        <v>137870</v>
      </c>
      <c r="G582" s="1" t="n">
        <v>504</v>
      </c>
      <c r="H582" s="7" t="n">
        <v>79.5</v>
      </c>
      <c r="I582" s="1" t="n">
        <v>100.0527</v>
      </c>
      <c r="J582" s="8" t="s">
        <v>789</v>
      </c>
      <c r="K582" s="1" t="n">
        <v>48.8</v>
      </c>
      <c r="L582" s="1" t="n">
        <v>101.548666666667</v>
      </c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customFormat="false" ht="12.75" hidden="false" customHeight="true" outlineLevel="0" collapsed="false">
      <c r="A583" s="7" t="s">
        <v>790</v>
      </c>
      <c r="B583" s="1" t="n">
        <v>2.25</v>
      </c>
      <c r="C583" s="1" t="n">
        <v>14832.98</v>
      </c>
      <c r="D583" s="7" t="n">
        <v>5.6</v>
      </c>
      <c r="E583" s="1" t="n">
        <v>217.463</v>
      </c>
      <c r="F583" s="1" t="n">
        <v>137716</v>
      </c>
      <c r="G583" s="1" t="n">
        <v>487</v>
      </c>
      <c r="H583" s="7" t="n">
        <v>79.4</v>
      </c>
      <c r="I583" s="1" t="n">
        <v>99.92503</v>
      </c>
      <c r="J583" s="8" t="s">
        <v>791</v>
      </c>
      <c r="K583" s="1" t="n">
        <v>49.8</v>
      </c>
      <c r="L583" s="1" t="n">
        <v>101.749333333333</v>
      </c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customFormat="false" ht="12.75" hidden="false" customHeight="true" outlineLevel="0" collapsed="false">
      <c r="A584" s="7" t="s">
        <v>792</v>
      </c>
      <c r="B584" s="1" t="n">
        <v>2.25</v>
      </c>
      <c r="C584" s="1" t="n">
        <v>14842.983</v>
      </c>
      <c r="D584" s="7" t="n">
        <v>5.8</v>
      </c>
      <c r="E584" s="1" t="n">
        <v>219.016</v>
      </c>
      <c r="F584" s="1" t="n">
        <v>137503</v>
      </c>
      <c r="G584" s="1" t="n">
        <v>477</v>
      </c>
      <c r="H584" s="7" t="n">
        <v>79</v>
      </c>
      <c r="I584" s="1" t="n">
        <v>99.7964</v>
      </c>
      <c r="J584" s="8" t="s">
        <v>793</v>
      </c>
      <c r="K584" s="1" t="n">
        <v>50</v>
      </c>
      <c r="L584" s="1" t="n">
        <v>101.95</v>
      </c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customFormat="false" ht="12.75" hidden="false" customHeight="true" outlineLevel="0" collapsed="false">
      <c r="A585" s="7" t="s">
        <v>794</v>
      </c>
      <c r="B585" s="1" t="n">
        <v>2.25</v>
      </c>
      <c r="C585" s="1" t="n">
        <v>14745.305</v>
      </c>
      <c r="D585" s="7" t="n">
        <v>6.1</v>
      </c>
      <c r="E585" s="1" t="n">
        <v>218.69</v>
      </c>
      <c r="F585" s="1" t="n">
        <v>137226</v>
      </c>
      <c r="G585" s="1" t="n">
        <v>435</v>
      </c>
      <c r="H585" s="7" t="n">
        <v>77.8</v>
      </c>
      <c r="I585" s="1" t="n">
        <v>99.72638</v>
      </c>
      <c r="J585" s="8" t="s">
        <v>795</v>
      </c>
      <c r="K585" s="1" t="n">
        <v>49.2</v>
      </c>
      <c r="L585" s="1" t="n">
        <v>102.480666666667</v>
      </c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customFormat="false" ht="12.75" hidden="false" customHeight="true" outlineLevel="0" collapsed="false">
      <c r="A586" s="7" t="s">
        <v>796</v>
      </c>
      <c r="B586" s="1" t="n">
        <v>2.25</v>
      </c>
      <c r="C586" s="1" t="n">
        <v>14647.627</v>
      </c>
      <c r="D586" s="7" t="n">
        <v>6.1</v>
      </c>
      <c r="E586" s="1" t="n">
        <v>218.877</v>
      </c>
      <c r="F586" s="1" t="n">
        <v>136783</v>
      </c>
      <c r="G586" s="1" t="n">
        <v>433</v>
      </c>
      <c r="H586" s="7" t="n">
        <v>74.4</v>
      </c>
      <c r="I586" s="1" t="n">
        <v>99.5875</v>
      </c>
      <c r="J586" s="8" t="s">
        <v>797</v>
      </c>
      <c r="K586" s="1" t="n">
        <v>44.8</v>
      </c>
      <c r="L586" s="1" t="n">
        <v>103.011333333333</v>
      </c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customFormat="false" ht="12.75" hidden="false" customHeight="true" outlineLevel="0" collapsed="false">
      <c r="A587" s="7" t="s">
        <v>798</v>
      </c>
      <c r="B587" s="1" t="n">
        <v>1.25</v>
      </c>
      <c r="C587" s="1" t="n">
        <v>14549.949</v>
      </c>
      <c r="D587" s="7" t="n">
        <v>6.5</v>
      </c>
      <c r="E587" s="1" t="n">
        <v>216.995</v>
      </c>
      <c r="F587" s="1" t="n">
        <v>136308</v>
      </c>
      <c r="G587" s="1" t="n">
        <v>393</v>
      </c>
      <c r="H587" s="7" t="n">
        <v>75</v>
      </c>
      <c r="I587" s="1" t="n">
        <v>99.20833</v>
      </c>
      <c r="J587" s="8" t="s">
        <v>799</v>
      </c>
      <c r="K587" s="1" t="n">
        <v>38.9</v>
      </c>
      <c r="L587" s="1" t="n">
        <v>103.542</v>
      </c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customFormat="false" ht="12.75" hidden="false" customHeight="true" outlineLevel="0" collapsed="false">
      <c r="A588" s="7" t="s">
        <v>800</v>
      </c>
      <c r="B588" s="1" t="n">
        <v>1.25</v>
      </c>
      <c r="C588" s="1" t="n">
        <v>14494.5943333333</v>
      </c>
      <c r="D588" s="7" t="n">
        <v>6.8</v>
      </c>
      <c r="E588" s="1" t="n">
        <v>213.153</v>
      </c>
      <c r="F588" s="1" t="n">
        <v>135549</v>
      </c>
      <c r="G588" s="1" t="n">
        <v>389</v>
      </c>
      <c r="H588" s="7" t="n">
        <v>74.1</v>
      </c>
      <c r="I588" s="1" t="n">
        <v>98.7681</v>
      </c>
      <c r="J588" s="8" t="s">
        <v>801</v>
      </c>
      <c r="K588" s="1" t="n">
        <v>36.5</v>
      </c>
      <c r="L588" s="1" t="n">
        <v>102.438333333333</v>
      </c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customFormat="false" ht="12.75" hidden="false" customHeight="true" outlineLevel="0" collapsed="false">
      <c r="A589" s="7" t="s">
        <v>802</v>
      </c>
      <c r="B589" s="1" t="n">
        <v>0.5</v>
      </c>
      <c r="C589" s="1" t="n">
        <v>14439.2396666667</v>
      </c>
      <c r="D589" s="7" t="n">
        <v>7.3</v>
      </c>
      <c r="E589" s="1" t="n">
        <v>211.398</v>
      </c>
      <c r="F589" s="1" t="n">
        <v>134842</v>
      </c>
      <c r="G589" s="1" t="n">
        <v>377</v>
      </c>
      <c r="H589" s="7" t="n">
        <v>71.8</v>
      </c>
      <c r="I589" s="1" t="n">
        <v>98.39035</v>
      </c>
      <c r="J589" s="8" t="s">
        <v>803</v>
      </c>
      <c r="K589" s="1" t="n">
        <v>33.1</v>
      </c>
      <c r="L589" s="1" t="n">
        <v>101.334666666667</v>
      </c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customFormat="false" ht="12.75" hidden="false" customHeight="true" outlineLevel="0" collapsed="false">
      <c r="A590" s="7" t="s">
        <v>804</v>
      </c>
      <c r="B590" s="1" t="n">
        <v>0.5</v>
      </c>
      <c r="C590" s="1" t="n">
        <v>14383.885</v>
      </c>
      <c r="D590" s="7" t="n">
        <v>7.8</v>
      </c>
      <c r="E590" s="1" t="n">
        <v>211.933</v>
      </c>
      <c r="F590" s="1" t="n">
        <v>134055</v>
      </c>
      <c r="G590" s="1" t="n">
        <v>336</v>
      </c>
      <c r="H590" s="7" t="n">
        <v>70</v>
      </c>
      <c r="I590" s="1" t="n">
        <v>98.12637</v>
      </c>
      <c r="J590" s="9" t="s">
        <v>805</v>
      </c>
      <c r="K590" s="1" t="n">
        <v>34.9</v>
      </c>
      <c r="L590" s="1" t="n">
        <v>100.231</v>
      </c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customFormat="false" ht="12.75" hidden="false" customHeight="true" outlineLevel="0" collapsed="false">
      <c r="A591" s="7" t="s">
        <v>806</v>
      </c>
      <c r="B591" s="1" t="n">
        <v>0.5</v>
      </c>
      <c r="C591" s="1" t="n">
        <v>14369.3956666667</v>
      </c>
      <c r="D591" s="7" t="n">
        <v>8.3</v>
      </c>
      <c r="E591" s="1" t="n">
        <v>212.705</v>
      </c>
      <c r="F591" s="1" t="n">
        <v>133351</v>
      </c>
      <c r="G591" s="1" t="n">
        <v>372</v>
      </c>
      <c r="H591" s="7" t="n">
        <v>69.5</v>
      </c>
      <c r="I591" s="1" t="n">
        <v>97.94022</v>
      </c>
      <c r="J591" s="8" t="s">
        <v>807</v>
      </c>
      <c r="K591" s="1" t="n">
        <v>35.5</v>
      </c>
      <c r="L591" s="1" t="n">
        <v>100.387666666667</v>
      </c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customFormat="false" ht="12.75" hidden="false" customHeight="true" outlineLevel="0" collapsed="false">
      <c r="A592" s="7" t="s">
        <v>808</v>
      </c>
      <c r="B592" s="1" t="n">
        <v>0.5</v>
      </c>
      <c r="C592" s="1" t="n">
        <v>14354.9063333333</v>
      </c>
      <c r="D592" s="7" t="n">
        <v>8.7</v>
      </c>
      <c r="E592" s="1" t="n">
        <v>212.495</v>
      </c>
      <c r="F592" s="1" t="n">
        <v>132549</v>
      </c>
      <c r="G592" s="1" t="n">
        <v>339</v>
      </c>
      <c r="H592" s="7" t="n">
        <v>68.4</v>
      </c>
      <c r="I592" s="1" t="n">
        <v>97.93621</v>
      </c>
      <c r="J592" s="8" t="s">
        <v>809</v>
      </c>
      <c r="K592" s="1" t="n">
        <v>36</v>
      </c>
      <c r="L592" s="1" t="n">
        <v>100.544333333333</v>
      </c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customFormat="false" ht="12.75" hidden="false" customHeight="true" outlineLevel="0" collapsed="false">
      <c r="A593" s="7" t="s">
        <v>810</v>
      </c>
      <c r="B593" s="1" t="n">
        <v>0.5</v>
      </c>
      <c r="C593" s="1" t="n">
        <v>14340.417</v>
      </c>
      <c r="D593" s="7" t="n">
        <v>9</v>
      </c>
      <c r="E593" s="1" t="n">
        <v>212.709</v>
      </c>
      <c r="F593" s="1" t="n">
        <v>131845</v>
      </c>
      <c r="G593" s="1" t="n">
        <v>337</v>
      </c>
      <c r="H593" s="7" t="n">
        <v>67.7</v>
      </c>
      <c r="I593" s="1" t="n">
        <v>98.24353</v>
      </c>
      <c r="J593" s="8" t="s">
        <v>811</v>
      </c>
      <c r="K593" s="1" t="n">
        <v>39.5</v>
      </c>
      <c r="L593" s="1" t="n">
        <v>100.701</v>
      </c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customFormat="false" ht="12.75" hidden="false" customHeight="true" outlineLevel="0" collapsed="false">
      <c r="A594" s="7" t="s">
        <v>812</v>
      </c>
      <c r="B594" s="1" t="n">
        <v>0.5</v>
      </c>
      <c r="C594" s="1" t="n">
        <v>14354.993</v>
      </c>
      <c r="D594" s="7" t="n">
        <v>9.4</v>
      </c>
      <c r="E594" s="1" t="n">
        <v>213.022</v>
      </c>
      <c r="F594" s="1" t="n">
        <v>131491</v>
      </c>
      <c r="G594" s="1" t="n">
        <v>376</v>
      </c>
      <c r="H594" s="7" t="n">
        <v>67</v>
      </c>
      <c r="I594" s="1" t="n">
        <v>98.57272</v>
      </c>
      <c r="J594" s="8" t="s">
        <v>813</v>
      </c>
      <c r="K594" s="1" t="n">
        <v>41.7</v>
      </c>
      <c r="L594" s="1" t="n">
        <v>100.418</v>
      </c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customFormat="false" ht="12.75" hidden="false" customHeight="true" outlineLevel="0" collapsed="false">
      <c r="A595" s="7" t="s">
        <v>814</v>
      </c>
      <c r="B595" s="1" t="n">
        <v>0.5</v>
      </c>
      <c r="C595" s="1" t="n">
        <v>14369.569</v>
      </c>
      <c r="D595" s="7" t="n">
        <v>9.5</v>
      </c>
      <c r="E595" s="1" t="n">
        <v>214.79</v>
      </c>
      <c r="F595" s="1" t="n">
        <v>131022</v>
      </c>
      <c r="G595" s="1" t="n">
        <v>393</v>
      </c>
      <c r="H595" s="7" t="n">
        <v>66.7</v>
      </c>
      <c r="I595" s="1" t="n">
        <v>98.73048</v>
      </c>
      <c r="J595" s="8" t="s">
        <v>815</v>
      </c>
      <c r="K595" s="1" t="n">
        <v>45.8</v>
      </c>
      <c r="L595" s="1" t="n">
        <v>100.135</v>
      </c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customFormat="false" ht="12.75" hidden="false" customHeight="true" outlineLevel="0" collapsed="false">
      <c r="A596" s="7" t="s">
        <v>816</v>
      </c>
      <c r="B596" s="1" t="n">
        <v>0.5</v>
      </c>
      <c r="C596" s="1" t="n">
        <v>14384.145</v>
      </c>
      <c r="D596" s="7" t="n">
        <v>9.5</v>
      </c>
      <c r="E596" s="1" t="n">
        <v>214.726</v>
      </c>
      <c r="F596" s="1" t="n">
        <v>130680</v>
      </c>
      <c r="G596" s="1" t="n">
        <v>411</v>
      </c>
      <c r="H596" s="7" t="n">
        <v>67.4</v>
      </c>
      <c r="I596" s="1" t="n">
        <v>98.89325</v>
      </c>
      <c r="J596" s="8" t="s">
        <v>817</v>
      </c>
      <c r="K596" s="1" t="n">
        <v>49.9</v>
      </c>
      <c r="L596" s="1" t="n">
        <v>99.852</v>
      </c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customFormat="false" ht="12.75" hidden="false" customHeight="true" outlineLevel="0" collapsed="false">
      <c r="A597" s="7" t="s">
        <v>818</v>
      </c>
      <c r="B597" s="1" t="n">
        <v>0.5</v>
      </c>
      <c r="C597" s="1" t="n">
        <v>14444.9336666667</v>
      </c>
      <c r="D597" s="7" t="n">
        <v>9.6</v>
      </c>
      <c r="E597" s="1" t="n">
        <v>215.445</v>
      </c>
      <c r="F597" s="1" t="n">
        <v>130484</v>
      </c>
      <c r="G597" s="1" t="n">
        <v>418</v>
      </c>
      <c r="H597" s="7" t="n">
        <v>68.2</v>
      </c>
      <c r="I597" s="1" t="n">
        <v>99.15726</v>
      </c>
      <c r="J597" s="8" t="s">
        <v>819</v>
      </c>
      <c r="K597" s="1" t="n">
        <v>53.5</v>
      </c>
      <c r="L597" s="1" t="n">
        <v>99.647</v>
      </c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customFormat="false" ht="12.75" hidden="false" customHeight="true" outlineLevel="0" collapsed="false">
      <c r="A598" s="7" t="s">
        <v>820</v>
      </c>
      <c r="B598" s="1" t="n">
        <v>0.5</v>
      </c>
      <c r="C598" s="1" t="n">
        <v>14505.7223333333</v>
      </c>
      <c r="D598" s="7" t="n">
        <v>9.8</v>
      </c>
      <c r="E598" s="1" t="n">
        <v>215.861</v>
      </c>
      <c r="F598" s="1" t="n">
        <v>130255</v>
      </c>
      <c r="G598" s="1" t="n">
        <v>386</v>
      </c>
      <c r="H598" s="7" t="n">
        <v>68.8</v>
      </c>
      <c r="I598" s="1" t="n">
        <v>99.40311</v>
      </c>
      <c r="J598" s="8" t="s">
        <v>821</v>
      </c>
      <c r="K598" s="1" t="n">
        <v>54.4</v>
      </c>
      <c r="L598" s="1" t="n">
        <v>99.442</v>
      </c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customFormat="false" ht="12.75" hidden="false" customHeight="true" outlineLevel="0" collapsed="false">
      <c r="A599" s="7" t="s">
        <v>822</v>
      </c>
      <c r="B599" s="1" t="n">
        <v>0.5</v>
      </c>
      <c r="C599" s="1" t="n">
        <v>14566.511</v>
      </c>
      <c r="D599" s="7" t="n">
        <v>10</v>
      </c>
      <c r="E599" s="1" t="n">
        <v>216.509</v>
      </c>
      <c r="F599" s="1" t="n">
        <v>130046</v>
      </c>
      <c r="G599" s="1" t="n">
        <v>396</v>
      </c>
      <c r="H599" s="7" t="n">
        <v>69.1</v>
      </c>
      <c r="I599" s="1" t="n">
        <v>99.56155</v>
      </c>
      <c r="J599" s="8" t="s">
        <v>823</v>
      </c>
      <c r="K599" s="1" t="n">
        <v>56</v>
      </c>
      <c r="L599" s="1" t="n">
        <v>99.237</v>
      </c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customFormat="false" ht="12.75" hidden="false" customHeight="true" outlineLevel="0" collapsed="false">
      <c r="A600" s="7" t="s">
        <v>824</v>
      </c>
      <c r="B600" s="1" t="n">
        <v>0.5</v>
      </c>
      <c r="C600" s="1" t="n">
        <v>14604.695</v>
      </c>
      <c r="D600" s="7" t="n">
        <v>9.9</v>
      </c>
      <c r="E600" s="1" t="n">
        <v>217.234</v>
      </c>
      <c r="F600" s="1" t="n">
        <v>130058</v>
      </c>
      <c r="G600" s="1" t="n">
        <v>375</v>
      </c>
      <c r="H600" s="7" t="n">
        <v>69.5</v>
      </c>
      <c r="I600" s="1" t="n">
        <v>99.81522</v>
      </c>
      <c r="J600" s="8" t="s">
        <v>825</v>
      </c>
      <c r="K600" s="1" t="n">
        <v>54.4</v>
      </c>
      <c r="L600" s="1" t="n">
        <v>98.856</v>
      </c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customFormat="false" ht="12.75" hidden="false" customHeight="true" outlineLevel="0" collapsed="false">
      <c r="A601" s="7" t="s">
        <v>826</v>
      </c>
      <c r="B601" s="1" t="n">
        <v>0.5</v>
      </c>
      <c r="C601" s="1" t="n">
        <v>14642.879</v>
      </c>
      <c r="D601" s="7" t="n">
        <v>9.9</v>
      </c>
      <c r="E601" s="1" t="n">
        <v>217.347</v>
      </c>
      <c r="F601" s="1" t="n">
        <v>129781</v>
      </c>
      <c r="G601" s="1" t="n">
        <v>352</v>
      </c>
      <c r="H601" s="7" t="n">
        <v>69.8</v>
      </c>
      <c r="I601" s="1" t="n">
        <v>100.0748</v>
      </c>
      <c r="J601" s="8" t="s">
        <v>827</v>
      </c>
      <c r="K601" s="1" t="n">
        <v>55.3</v>
      </c>
      <c r="L601" s="1" t="n">
        <v>98.475</v>
      </c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customFormat="false" ht="12.75" hidden="false" customHeight="true" outlineLevel="0" collapsed="false">
      <c r="A602" s="7" t="s">
        <v>828</v>
      </c>
      <c r="B602" s="1" t="n">
        <v>0.5</v>
      </c>
      <c r="C602" s="1" t="n">
        <v>14681.063</v>
      </c>
      <c r="D602" s="7" t="n">
        <v>9.8</v>
      </c>
      <c r="E602" s="1" t="n">
        <v>217.488</v>
      </c>
      <c r="F602" s="1" t="n">
        <v>129799</v>
      </c>
      <c r="G602" s="1" t="n">
        <v>345</v>
      </c>
      <c r="H602" s="7" t="n">
        <v>70.8</v>
      </c>
      <c r="I602" s="1" t="n">
        <v>100.2279</v>
      </c>
      <c r="J602" s="9" t="s">
        <v>829</v>
      </c>
      <c r="K602" s="1" t="n">
        <v>57.2</v>
      </c>
      <c r="L602" s="1" t="n">
        <v>98.094</v>
      </c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customFormat="false" ht="12.75" hidden="false" customHeight="true" outlineLevel="0" collapsed="false">
      <c r="A603" s="7" t="s">
        <v>830</v>
      </c>
      <c r="B603" s="1" t="n">
        <v>0.75</v>
      </c>
      <c r="C603" s="1" t="n">
        <v>14750.242</v>
      </c>
      <c r="D603" s="7" t="n">
        <v>9.8</v>
      </c>
      <c r="E603" s="1" t="n">
        <v>217.281</v>
      </c>
      <c r="F603" s="1" t="n">
        <v>129726</v>
      </c>
      <c r="G603" s="1" t="n">
        <v>336</v>
      </c>
      <c r="H603" s="7" t="n">
        <v>71.2</v>
      </c>
      <c r="I603" s="1" t="n">
        <v>100.2354</v>
      </c>
      <c r="J603" s="8" t="s">
        <v>831</v>
      </c>
      <c r="K603" s="1" t="n">
        <v>55.8</v>
      </c>
      <c r="L603" s="1" t="n">
        <v>98.3273333333333</v>
      </c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customFormat="false" ht="12.75" hidden="false" customHeight="true" outlineLevel="0" collapsed="false">
      <c r="A604" s="7" t="s">
        <v>832</v>
      </c>
      <c r="B604" s="1" t="n">
        <v>0.75</v>
      </c>
      <c r="C604" s="1" t="n">
        <v>14819.421</v>
      </c>
      <c r="D604" s="7" t="n">
        <v>9.9</v>
      </c>
      <c r="E604" s="1" t="n">
        <v>217.353</v>
      </c>
      <c r="F604" s="1" t="n">
        <v>129919</v>
      </c>
      <c r="G604" s="1" t="n">
        <v>381</v>
      </c>
      <c r="H604" s="7" t="n">
        <v>71.8</v>
      </c>
      <c r="I604" s="1" t="n">
        <v>100.1795</v>
      </c>
      <c r="J604" s="8" t="s">
        <v>833</v>
      </c>
      <c r="K604" s="1" t="n">
        <v>58.8</v>
      </c>
      <c r="L604" s="1" t="n">
        <v>98.5606666666667</v>
      </c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customFormat="false" ht="12.75" hidden="false" customHeight="true" outlineLevel="0" collapsed="false">
      <c r="A605" s="7" t="s">
        <v>834</v>
      </c>
      <c r="B605" s="1" t="n">
        <v>0.75</v>
      </c>
      <c r="C605" s="1" t="n">
        <v>14888.6</v>
      </c>
      <c r="D605" s="7" t="n">
        <v>9.9</v>
      </c>
      <c r="E605" s="1" t="n">
        <v>217.403</v>
      </c>
      <c r="F605" s="1" t="n">
        <v>130140</v>
      </c>
      <c r="G605" s="1" t="n">
        <v>422</v>
      </c>
      <c r="H605" s="7" t="n">
        <v>72.3</v>
      </c>
      <c r="I605" s="1" t="n">
        <v>100.0739</v>
      </c>
      <c r="J605" s="8" t="s">
        <v>835</v>
      </c>
      <c r="K605" s="1" t="n">
        <v>58.1</v>
      </c>
      <c r="L605" s="1" t="n">
        <v>98.794</v>
      </c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customFormat="false" ht="12.75" hidden="false" customHeight="true" outlineLevel="0" collapsed="false">
      <c r="A606" s="7" t="s">
        <v>836</v>
      </c>
      <c r="B606" s="1" t="n">
        <v>0.75</v>
      </c>
      <c r="C606" s="1" t="n">
        <v>14944.9533333333</v>
      </c>
      <c r="D606" s="7" t="n">
        <v>9.6</v>
      </c>
      <c r="E606" s="1" t="n">
        <v>217.29</v>
      </c>
      <c r="F606" s="1" t="n">
        <v>130662</v>
      </c>
      <c r="G606" s="1" t="n">
        <v>280</v>
      </c>
      <c r="H606" s="7" t="n">
        <v>73.5</v>
      </c>
      <c r="I606" s="1" t="n">
        <v>100.0651</v>
      </c>
      <c r="J606" s="8" t="s">
        <v>837</v>
      </c>
      <c r="K606" s="1" t="n">
        <v>58.3</v>
      </c>
      <c r="L606" s="1" t="n">
        <v>98.776</v>
      </c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customFormat="false" ht="12.75" hidden="false" customHeight="true" outlineLevel="0" collapsed="false">
      <c r="A607" s="7" t="s">
        <v>838</v>
      </c>
      <c r="B607" s="1" t="n">
        <v>0.75</v>
      </c>
      <c r="C607" s="1" t="n">
        <v>15001.3066666667</v>
      </c>
      <c r="D607" s="7" t="n">
        <v>9.4</v>
      </c>
      <c r="E607" s="1" t="n">
        <v>217.199</v>
      </c>
      <c r="F607" s="1" t="n">
        <v>130522</v>
      </c>
      <c r="G607" s="1" t="n">
        <v>305</v>
      </c>
      <c r="H607" s="7" t="n">
        <v>73.8</v>
      </c>
      <c r="I607" s="1" t="n">
        <v>100.0909</v>
      </c>
      <c r="J607" s="8" t="s">
        <v>839</v>
      </c>
      <c r="K607" s="1" t="n">
        <v>56.4</v>
      </c>
      <c r="L607" s="1" t="n">
        <v>98.758</v>
      </c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customFormat="false" ht="12.75" hidden="false" customHeight="true" outlineLevel="0" collapsed="false">
      <c r="A608" s="7" t="s">
        <v>840</v>
      </c>
      <c r="B608" s="1" t="n">
        <v>0.75</v>
      </c>
      <c r="C608" s="1" t="n">
        <v>15057.66</v>
      </c>
      <c r="D608" s="7" t="n">
        <v>9.4</v>
      </c>
      <c r="E608" s="1" t="n">
        <v>217.605</v>
      </c>
      <c r="F608" s="1" t="n">
        <v>130444</v>
      </c>
      <c r="G608" s="1" t="n">
        <v>283</v>
      </c>
      <c r="H608" s="7" t="n">
        <v>74.3</v>
      </c>
      <c r="I608" s="1" t="n">
        <v>100.1998</v>
      </c>
      <c r="J608" s="8" t="s">
        <v>841</v>
      </c>
      <c r="K608" s="1" t="n">
        <v>56.4</v>
      </c>
      <c r="L608" s="1" t="n">
        <v>98.74</v>
      </c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customFormat="false" ht="12.75" hidden="false" customHeight="true" outlineLevel="0" collapsed="false">
      <c r="A609" s="7" t="s">
        <v>842</v>
      </c>
      <c r="B609" s="1" t="n">
        <v>0.75</v>
      </c>
      <c r="C609" s="1" t="n">
        <v>15115.176</v>
      </c>
      <c r="D609" s="7" t="n">
        <v>9.5</v>
      </c>
      <c r="E609" s="1" t="n">
        <v>217.923</v>
      </c>
      <c r="F609" s="1" t="n">
        <v>130428</v>
      </c>
      <c r="G609" s="1" t="n">
        <v>282</v>
      </c>
      <c r="H609" s="7" t="n">
        <v>74.7</v>
      </c>
      <c r="I609" s="1" t="n">
        <v>100.3146</v>
      </c>
      <c r="J609" s="8" t="s">
        <v>843</v>
      </c>
      <c r="K609" s="1" t="n">
        <v>58</v>
      </c>
      <c r="L609" s="1" t="n">
        <v>98.7683333333333</v>
      </c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customFormat="false" ht="12.75" hidden="false" customHeight="true" outlineLevel="0" collapsed="false">
      <c r="A610" s="7" t="s">
        <v>844</v>
      </c>
      <c r="B610" s="1" t="n">
        <v>0.75</v>
      </c>
      <c r="C610" s="1" t="n">
        <v>15172.692</v>
      </c>
      <c r="D610" s="7" t="n">
        <v>9.5</v>
      </c>
      <c r="E610" s="1" t="n">
        <v>218.275</v>
      </c>
      <c r="F610" s="1" t="n">
        <v>130365</v>
      </c>
      <c r="G610" s="1" t="n">
        <v>317</v>
      </c>
      <c r="H610" s="7" t="n">
        <v>75</v>
      </c>
      <c r="I610" s="1" t="n">
        <v>100.4166</v>
      </c>
      <c r="J610" s="8" t="s">
        <v>845</v>
      </c>
      <c r="K610" s="1" t="n">
        <v>56.3</v>
      </c>
      <c r="L610" s="1" t="n">
        <v>98.7966666666667</v>
      </c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customFormat="false" ht="12.75" hidden="false" customHeight="true" outlineLevel="0" collapsed="false">
      <c r="A611" s="7" t="s">
        <v>846</v>
      </c>
      <c r="B611" s="1" t="n">
        <v>0.75</v>
      </c>
      <c r="C611" s="1" t="n">
        <v>15230.208</v>
      </c>
      <c r="D611" s="7" t="n">
        <v>9.4</v>
      </c>
      <c r="E611" s="1" t="n">
        <v>219.035</v>
      </c>
      <c r="F611" s="1" t="n">
        <v>130632</v>
      </c>
      <c r="G611" s="1" t="n">
        <v>291</v>
      </c>
      <c r="H611" s="7" t="n">
        <v>74.9</v>
      </c>
      <c r="I611" s="1" t="n">
        <v>100.5033</v>
      </c>
      <c r="J611" s="8" t="s">
        <v>847</v>
      </c>
      <c r="K611" s="1" t="n">
        <v>57.7</v>
      </c>
      <c r="L611" s="1" t="n">
        <v>98.825</v>
      </c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customFormat="false" ht="12.75" hidden="false" customHeight="true" outlineLevel="0" collapsed="false">
      <c r="A612" s="7" t="s">
        <v>848</v>
      </c>
      <c r="B612" s="1" t="n">
        <v>0.75</v>
      </c>
      <c r="C612" s="1" t="n">
        <v>15232.929</v>
      </c>
      <c r="D612" s="7" t="n">
        <v>9.8</v>
      </c>
      <c r="E612" s="1" t="n">
        <v>219.59</v>
      </c>
      <c r="F612" s="1" t="n">
        <v>130761</v>
      </c>
      <c r="G612" s="1" t="n">
        <v>287</v>
      </c>
      <c r="H612" s="7" t="n">
        <v>75</v>
      </c>
      <c r="I612" s="1" t="n">
        <v>100.532</v>
      </c>
      <c r="J612" s="8" t="s">
        <v>849</v>
      </c>
      <c r="K612" s="1" t="n">
        <v>57.6</v>
      </c>
      <c r="L612" s="1" t="n">
        <v>99.668</v>
      </c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customFormat="false" ht="12.75" hidden="false" customHeight="true" outlineLevel="0" collapsed="false">
      <c r="A613" s="7" t="s">
        <v>850</v>
      </c>
      <c r="B613" s="1" t="n">
        <v>0.75</v>
      </c>
      <c r="C613" s="1" t="n">
        <v>15235.65</v>
      </c>
      <c r="D613" s="7" t="n">
        <v>9.3</v>
      </c>
      <c r="E613" s="1" t="n">
        <v>220.472</v>
      </c>
      <c r="F613" s="1" t="n">
        <v>130834</v>
      </c>
      <c r="G613" s="1" t="n">
        <v>326</v>
      </c>
      <c r="H613" s="7" t="n">
        <v>75.7</v>
      </c>
      <c r="I613" s="1" t="n">
        <v>100.553</v>
      </c>
      <c r="J613" s="8" t="s">
        <v>851</v>
      </c>
      <c r="K613" s="1" t="n">
        <v>57.5</v>
      </c>
      <c r="L613" s="1" t="n">
        <v>100.511</v>
      </c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customFormat="false" ht="12.75" hidden="false" customHeight="true" outlineLevel="0" collapsed="false">
      <c r="A614" s="7" t="s">
        <v>852</v>
      </c>
      <c r="B614" s="1" t="n">
        <v>0.75</v>
      </c>
      <c r="C614" s="1" t="n">
        <v>15238.371</v>
      </c>
      <c r="D614" s="7" t="n">
        <v>9.1</v>
      </c>
      <c r="E614" s="1" t="n">
        <v>221.187</v>
      </c>
      <c r="F614" s="1" t="n">
        <v>130878</v>
      </c>
      <c r="G614" s="1" t="n">
        <v>307</v>
      </c>
      <c r="H614" s="7" t="n">
        <v>75.7</v>
      </c>
      <c r="I614" s="1" t="n">
        <v>100.7441</v>
      </c>
      <c r="J614" s="9" t="s">
        <v>853</v>
      </c>
      <c r="K614" s="1" t="n">
        <v>59.3</v>
      </c>
      <c r="L614" s="1" t="n">
        <v>101.354</v>
      </c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customFormat="false" ht="12.75" hidden="false" customHeight="true" outlineLevel="0" collapsed="false">
      <c r="A615" s="7" t="s">
        <v>854</v>
      </c>
      <c r="B615" s="1" t="n">
        <v>0.75</v>
      </c>
      <c r="C615" s="1" t="n">
        <v>15312.556</v>
      </c>
      <c r="D615" s="7" t="n">
        <v>9</v>
      </c>
      <c r="E615" s="1" t="n">
        <v>221.898</v>
      </c>
      <c r="F615" s="1" t="n">
        <v>131060</v>
      </c>
      <c r="G615" s="1" t="n">
        <v>270</v>
      </c>
      <c r="H615" s="7" t="n">
        <v>75.4</v>
      </c>
      <c r="I615" s="1" t="n">
        <v>100.9241</v>
      </c>
      <c r="J615" s="8" t="s">
        <v>855</v>
      </c>
      <c r="K615" s="1" t="n">
        <v>59.9</v>
      </c>
      <c r="L615" s="1" t="n">
        <v>101.105666666667</v>
      </c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customFormat="false" ht="12.75" hidden="false" customHeight="true" outlineLevel="0" collapsed="false">
      <c r="A616" s="7" t="s">
        <v>856</v>
      </c>
      <c r="B616" s="1" t="n">
        <v>0.75</v>
      </c>
      <c r="C616" s="1" t="n">
        <v>15386.741</v>
      </c>
      <c r="D616" s="7" t="n">
        <v>9</v>
      </c>
      <c r="E616" s="1" t="n">
        <v>223.046</v>
      </c>
      <c r="F616" s="1" t="n">
        <v>131314</v>
      </c>
      <c r="G616" s="1" t="n">
        <v>300</v>
      </c>
      <c r="H616" s="7" t="n">
        <v>76.1</v>
      </c>
      <c r="I616" s="1" t="n">
        <v>100.9189</v>
      </c>
      <c r="J616" s="8" t="s">
        <v>857</v>
      </c>
      <c r="K616" s="1" t="n">
        <v>59.2</v>
      </c>
      <c r="L616" s="1" t="n">
        <v>100.857333333333</v>
      </c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customFormat="false" ht="12.75" hidden="false" customHeight="true" outlineLevel="0" collapsed="false">
      <c r="A617" s="7" t="s">
        <v>858</v>
      </c>
      <c r="B617" s="1" t="n">
        <v>0.75</v>
      </c>
      <c r="C617" s="1" t="n">
        <v>15460.926</v>
      </c>
      <c r="D617" s="7" t="n">
        <v>9.1</v>
      </c>
      <c r="E617" s="1" t="n">
        <v>224.093</v>
      </c>
      <c r="F617" s="1" t="n">
        <v>131637</v>
      </c>
      <c r="G617" s="1" t="n">
        <v>310</v>
      </c>
      <c r="H617" s="7" t="n">
        <v>75.8</v>
      </c>
      <c r="I617" s="1" t="n">
        <v>100.7833</v>
      </c>
      <c r="J617" s="8" t="s">
        <v>859</v>
      </c>
      <c r="K617" s="1" t="n">
        <v>59.4</v>
      </c>
      <c r="L617" s="1" t="n">
        <v>100.609</v>
      </c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customFormat="false" ht="12.75" hidden="false" customHeight="true" outlineLevel="0" collapsed="false">
      <c r="A618" s="7" t="s">
        <v>860</v>
      </c>
      <c r="B618" s="1" t="n">
        <v>0.75</v>
      </c>
      <c r="C618" s="1" t="n">
        <v>15502.9923333333</v>
      </c>
      <c r="D618" s="7" t="n">
        <v>9</v>
      </c>
      <c r="E618" s="1" t="n">
        <v>224.806</v>
      </c>
      <c r="F618" s="1" t="n">
        <v>131718</v>
      </c>
      <c r="G618" s="1" t="n">
        <v>305</v>
      </c>
      <c r="H618" s="7" t="n">
        <v>75.9</v>
      </c>
      <c r="I618" s="1" t="n">
        <v>100.6145</v>
      </c>
      <c r="J618" s="8" t="s">
        <v>861</v>
      </c>
      <c r="K618" s="1" t="n">
        <v>53.9</v>
      </c>
      <c r="L618" s="1" t="n">
        <v>100.874</v>
      </c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customFormat="false" ht="12.75" hidden="false" customHeight="true" outlineLevel="0" collapsed="false">
      <c r="A619" s="7" t="s">
        <v>862</v>
      </c>
      <c r="B619" s="1" t="n">
        <v>0.75</v>
      </c>
      <c r="C619" s="1" t="n">
        <v>15545.0586666667</v>
      </c>
      <c r="D619" s="7" t="n">
        <v>9.1</v>
      </c>
      <c r="E619" s="1" t="n">
        <v>224.806</v>
      </c>
      <c r="F619" s="1" t="n">
        <v>131952</v>
      </c>
      <c r="G619" s="1" t="n">
        <v>301</v>
      </c>
      <c r="H619" s="7" t="n">
        <v>76.1</v>
      </c>
      <c r="I619" s="1" t="n">
        <v>100.4317</v>
      </c>
      <c r="J619" s="8" t="s">
        <v>863</v>
      </c>
      <c r="K619" s="1" t="n">
        <v>56.2</v>
      </c>
      <c r="L619" s="1" t="n">
        <v>101.139</v>
      </c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customFormat="false" ht="12.75" hidden="false" customHeight="true" outlineLevel="0" collapsed="false">
      <c r="A620" s="7" t="s">
        <v>864</v>
      </c>
      <c r="B620" s="1" t="n">
        <v>0.75</v>
      </c>
      <c r="C620" s="1" t="n">
        <v>15587.125</v>
      </c>
      <c r="D620" s="7" t="n">
        <v>9</v>
      </c>
      <c r="E620" s="1" t="n">
        <v>225.395</v>
      </c>
      <c r="F620" s="1" t="n">
        <v>132024</v>
      </c>
      <c r="G620" s="1" t="n">
        <v>296</v>
      </c>
      <c r="H620" s="7" t="n">
        <v>76.3</v>
      </c>
      <c r="I620" s="1" t="n">
        <v>100.2082</v>
      </c>
      <c r="J620" s="8" t="s">
        <v>865</v>
      </c>
      <c r="K620" s="1" t="n">
        <v>52.9</v>
      </c>
      <c r="L620" s="1" t="n">
        <v>101.404</v>
      </c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customFormat="false" ht="12.75" hidden="false" customHeight="true" outlineLevel="0" collapsed="false">
      <c r="A621" s="7" t="s">
        <v>866</v>
      </c>
      <c r="B621" s="1" t="n">
        <v>0.75</v>
      </c>
      <c r="C621" s="1" t="n">
        <v>15653.1873333333</v>
      </c>
      <c r="D621" s="7" t="n">
        <v>9</v>
      </c>
      <c r="E621" s="1" t="n">
        <v>226.106</v>
      </c>
      <c r="F621" s="1" t="n">
        <v>132136</v>
      </c>
      <c r="G621" s="1" t="n">
        <v>299</v>
      </c>
      <c r="H621" s="7" t="n">
        <v>76.7</v>
      </c>
      <c r="I621" s="1" t="n">
        <v>99.76163</v>
      </c>
      <c r="J621" s="8" t="s">
        <v>867</v>
      </c>
      <c r="K621" s="1" t="n">
        <v>52.8</v>
      </c>
      <c r="L621" s="1" t="n">
        <v>100.728666666667</v>
      </c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customFormat="false" ht="12.75" hidden="false" customHeight="true" outlineLevel="0" collapsed="false">
      <c r="A622" s="7" t="s">
        <v>868</v>
      </c>
      <c r="B622" s="1" t="n">
        <v>0.75</v>
      </c>
      <c r="C622" s="1" t="n">
        <v>15719.2496666667</v>
      </c>
      <c r="D622" s="7" t="n">
        <v>9</v>
      </c>
      <c r="E622" s="1" t="n">
        <v>226.597</v>
      </c>
      <c r="F622" s="1" t="n">
        <v>132369</v>
      </c>
      <c r="G622" s="1" t="n">
        <v>304</v>
      </c>
      <c r="H622" s="7" t="n">
        <v>76.5</v>
      </c>
      <c r="I622" s="1" t="n">
        <v>99.1693</v>
      </c>
      <c r="J622" s="8" t="s">
        <v>869</v>
      </c>
      <c r="K622" s="1" t="n">
        <v>52.7</v>
      </c>
      <c r="L622" s="1" t="n">
        <v>100.053333333333</v>
      </c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customFormat="false" ht="12.75" hidden="false" customHeight="true" outlineLevel="0" collapsed="false">
      <c r="A623" s="7" t="s">
        <v>870</v>
      </c>
      <c r="B623" s="1" t="n">
        <v>0.75</v>
      </c>
      <c r="C623" s="1" t="n">
        <v>15785.312</v>
      </c>
      <c r="D623" s="7" t="n">
        <v>8.8</v>
      </c>
      <c r="E623" s="1" t="n">
        <v>226.75</v>
      </c>
      <c r="F623" s="1" t="n">
        <v>132578</v>
      </c>
      <c r="G623" s="1" t="n">
        <v>316</v>
      </c>
      <c r="H623" s="7" t="n">
        <v>77</v>
      </c>
      <c r="I623" s="1" t="n">
        <v>98.63947</v>
      </c>
      <c r="J623" s="8" t="s">
        <v>871</v>
      </c>
      <c r="K623" s="1" t="n">
        <v>51.4</v>
      </c>
      <c r="L623" s="1" t="n">
        <v>99.378</v>
      </c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customFormat="false" ht="12.75" hidden="false" customHeight="true" outlineLevel="0" collapsed="false">
      <c r="A624" s="7" t="s">
        <v>872</v>
      </c>
      <c r="B624" s="1" t="n">
        <v>0.75</v>
      </c>
      <c r="C624" s="1" t="n">
        <v>15848.1683333333</v>
      </c>
      <c r="D624" s="7" t="n">
        <v>8.6</v>
      </c>
      <c r="E624" s="1" t="n">
        <v>227.169</v>
      </c>
      <c r="F624" s="1" t="n">
        <v>132723</v>
      </c>
      <c r="G624" s="1" t="n">
        <v>328</v>
      </c>
      <c r="H624" s="7" t="n">
        <v>76.8</v>
      </c>
      <c r="I624" s="1" t="n">
        <v>98.26318</v>
      </c>
      <c r="J624" s="8" t="s">
        <v>873</v>
      </c>
      <c r="K624" s="1" t="n">
        <v>51.5</v>
      </c>
      <c r="L624" s="1" t="n">
        <v>100.145666666667</v>
      </c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customFormat="false" ht="12.75" hidden="false" customHeight="true" outlineLevel="0" collapsed="false">
      <c r="A625" s="7" t="s">
        <v>874</v>
      </c>
      <c r="B625" s="1" t="n">
        <v>0.75</v>
      </c>
      <c r="C625" s="1" t="n">
        <v>15911.0246666667</v>
      </c>
      <c r="D625" s="7" t="n">
        <v>8.5</v>
      </c>
      <c r="E625" s="1" t="n">
        <v>227.223</v>
      </c>
      <c r="F625" s="1" t="n">
        <v>132924</v>
      </c>
      <c r="G625" s="1" t="n">
        <v>341</v>
      </c>
      <c r="H625" s="7" t="n">
        <v>77</v>
      </c>
      <c r="I625" s="1" t="n">
        <v>98.06005</v>
      </c>
      <c r="J625" s="8" t="s">
        <v>875</v>
      </c>
      <c r="K625" s="1" t="n">
        <v>52.6</v>
      </c>
      <c r="L625" s="1" t="n">
        <v>100.913333333333</v>
      </c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customFormat="false" ht="12.75" hidden="false" customHeight="true" outlineLevel="0" collapsed="false">
      <c r="A626" s="7" t="s">
        <v>876</v>
      </c>
      <c r="B626" s="1" t="n">
        <v>0.75</v>
      </c>
      <c r="C626" s="1" t="n">
        <v>15973.881</v>
      </c>
      <c r="D626" s="7" t="n">
        <v>8.3</v>
      </c>
      <c r="E626" s="1" t="n">
        <v>227.842</v>
      </c>
      <c r="F626" s="1" t="n">
        <v>133272</v>
      </c>
      <c r="G626" s="1" t="n">
        <v>335</v>
      </c>
      <c r="H626" s="7" t="n">
        <v>77.4</v>
      </c>
      <c r="I626" s="1" t="n">
        <v>98.03482</v>
      </c>
      <c r="J626" s="9" t="s">
        <v>877</v>
      </c>
      <c r="K626" s="1" t="n">
        <v>53.1</v>
      </c>
      <c r="L626" s="1" t="n">
        <v>101.681</v>
      </c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customFormat="false" ht="12.75" hidden="false" customHeight="true" outlineLevel="0" collapsed="false">
      <c r="A627" s="7" t="s">
        <v>878</v>
      </c>
      <c r="B627" s="1" t="n">
        <v>0.75</v>
      </c>
      <c r="C627" s="1" t="n">
        <v>16023.2043333333</v>
      </c>
      <c r="D627" s="7" t="n">
        <v>8.3</v>
      </c>
      <c r="E627" s="1" t="n">
        <v>228.329</v>
      </c>
      <c r="F627" s="1" t="n">
        <v>133505</v>
      </c>
      <c r="G627" s="1" t="n">
        <v>366</v>
      </c>
      <c r="H627" s="7" t="n">
        <v>77.5</v>
      </c>
      <c r="I627" s="1" t="n">
        <v>98.10645</v>
      </c>
      <c r="J627" s="8" t="s">
        <v>879</v>
      </c>
      <c r="K627" s="1" t="n">
        <v>53.5</v>
      </c>
      <c r="L627" s="1" t="n">
        <v>101.695333333333</v>
      </c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customFormat="false" ht="12.75" hidden="false" customHeight="true" outlineLevel="0" collapsed="false">
      <c r="A628" s="7" t="s">
        <v>880</v>
      </c>
      <c r="B628" s="1" t="n">
        <v>0.75</v>
      </c>
      <c r="C628" s="1" t="n">
        <v>16072.5276666667</v>
      </c>
      <c r="D628" s="7" t="n">
        <v>8.2</v>
      </c>
      <c r="E628" s="1" t="n">
        <v>228.807</v>
      </c>
      <c r="F628" s="1" t="n">
        <v>133769</v>
      </c>
      <c r="G628" s="1" t="n">
        <v>354</v>
      </c>
      <c r="H628" s="7" t="n">
        <v>76.9</v>
      </c>
      <c r="I628" s="1" t="n">
        <v>98.18818</v>
      </c>
      <c r="J628" s="8" t="s">
        <v>881</v>
      </c>
      <c r="K628" s="1" t="n">
        <v>53.6</v>
      </c>
      <c r="L628" s="1" t="n">
        <v>101.709666666667</v>
      </c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customFormat="false" ht="12.75" hidden="false" customHeight="true" outlineLevel="0" collapsed="false">
      <c r="A629" s="7" t="s">
        <v>882</v>
      </c>
      <c r="B629" s="1" t="n">
        <v>0.75</v>
      </c>
      <c r="C629" s="1" t="n">
        <v>16121.851</v>
      </c>
      <c r="D629" s="7" t="n">
        <v>8.2</v>
      </c>
      <c r="E629" s="1" t="n">
        <v>229.187</v>
      </c>
      <c r="F629" s="1" t="n">
        <v>133841</v>
      </c>
      <c r="G629" s="1" t="n">
        <v>354</v>
      </c>
      <c r="H629" s="7" t="n">
        <v>77.4</v>
      </c>
      <c r="I629" s="1" t="n">
        <v>98.27113</v>
      </c>
      <c r="J629" s="8" t="s">
        <v>883</v>
      </c>
      <c r="K629" s="1" t="n">
        <v>54.3</v>
      </c>
      <c r="L629" s="1" t="n">
        <v>101.724</v>
      </c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customFormat="false" ht="12.75" hidden="false" customHeight="true" outlineLevel="0" collapsed="false">
      <c r="A630" s="7" t="s">
        <v>884</v>
      </c>
      <c r="B630" s="1" t="n">
        <v>0.75</v>
      </c>
      <c r="C630" s="1" t="n">
        <v>16157.2136666667</v>
      </c>
      <c r="D630" s="7" t="n">
        <v>8.2</v>
      </c>
      <c r="E630" s="1" t="n">
        <v>228.713</v>
      </c>
      <c r="F630" s="1" t="n">
        <v>133958</v>
      </c>
      <c r="G630" s="1" t="n">
        <v>370</v>
      </c>
      <c r="H630" s="7" t="n">
        <v>77.4</v>
      </c>
      <c r="I630" s="1" t="n">
        <v>98.21474</v>
      </c>
      <c r="J630" s="8" t="s">
        <v>885</v>
      </c>
      <c r="K630" s="1" t="n">
        <v>53.4</v>
      </c>
      <c r="L630" s="1" t="n">
        <v>101.855333333333</v>
      </c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customFormat="false" ht="12.75" hidden="false" customHeight="true" outlineLevel="0" collapsed="false">
      <c r="A631" s="7" t="s">
        <v>886</v>
      </c>
      <c r="B631" s="1" t="n">
        <v>0.75</v>
      </c>
      <c r="C631" s="1" t="n">
        <v>16192.5763333333</v>
      </c>
      <c r="D631" s="7" t="n">
        <v>8.2</v>
      </c>
      <c r="E631" s="1" t="n">
        <v>228.524</v>
      </c>
      <c r="F631" s="1" t="n">
        <v>134026</v>
      </c>
      <c r="G631" s="1" t="n">
        <v>360</v>
      </c>
      <c r="H631" s="7" t="n">
        <v>77.3</v>
      </c>
      <c r="I631" s="1" t="n">
        <v>98.26671</v>
      </c>
      <c r="J631" s="8" t="s">
        <v>887</v>
      </c>
      <c r="K631" s="1" t="n">
        <v>50.7</v>
      </c>
      <c r="L631" s="1" t="n">
        <v>101.986666666667</v>
      </c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customFormat="false" ht="12.75" hidden="false" customHeight="true" outlineLevel="0" collapsed="false">
      <c r="A632" s="7" t="s">
        <v>888</v>
      </c>
      <c r="B632" s="1" t="n">
        <v>0.75</v>
      </c>
      <c r="C632" s="1" t="n">
        <v>16227.939</v>
      </c>
      <c r="D632" s="7" t="n">
        <v>8.2</v>
      </c>
      <c r="E632" s="1" t="n">
        <v>228.59</v>
      </c>
      <c r="F632" s="1" t="n">
        <v>134182</v>
      </c>
      <c r="G632" s="1" t="n">
        <v>369</v>
      </c>
      <c r="H632" s="7" t="n">
        <v>77.3</v>
      </c>
      <c r="I632" s="1" t="n">
        <v>98.46163</v>
      </c>
      <c r="J632" s="8" t="s">
        <v>889</v>
      </c>
      <c r="K632" s="1" t="n">
        <v>50</v>
      </c>
      <c r="L632" s="1" t="n">
        <v>102.118</v>
      </c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customFormat="false" ht="12.75" hidden="false" customHeight="true" outlineLevel="0" collapsed="false">
      <c r="A633" s="7" t="s">
        <v>890</v>
      </c>
      <c r="B633" s="1" t="n">
        <v>0.75</v>
      </c>
      <c r="C633" s="1" t="n">
        <v>16251.0756666667</v>
      </c>
      <c r="D633" s="7" t="n">
        <v>8.1</v>
      </c>
      <c r="E633" s="1" t="n">
        <v>229.918</v>
      </c>
      <c r="F633" s="1" t="n">
        <v>134355</v>
      </c>
      <c r="G633" s="1" t="n">
        <v>375</v>
      </c>
      <c r="H633" s="7" t="n">
        <v>76.9</v>
      </c>
      <c r="I633" s="1" t="n">
        <v>98.60564</v>
      </c>
      <c r="J633" s="8" t="s">
        <v>891</v>
      </c>
      <c r="K633" s="1" t="n">
        <v>50.7</v>
      </c>
      <c r="L633" s="1" t="n">
        <v>103.189</v>
      </c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customFormat="false" ht="12.75" hidden="false" customHeight="true" outlineLevel="0" collapsed="false">
      <c r="A634" s="7" t="s">
        <v>892</v>
      </c>
      <c r="B634" s="1" t="n">
        <v>0.75</v>
      </c>
      <c r="C634" s="1" t="n">
        <v>16274.2123333333</v>
      </c>
      <c r="D634" s="7" t="n">
        <v>7.8</v>
      </c>
      <c r="E634" s="1" t="n">
        <v>231.015</v>
      </c>
      <c r="F634" s="1" t="n">
        <v>134549</v>
      </c>
      <c r="G634" s="1" t="n">
        <v>385</v>
      </c>
      <c r="H634" s="7" t="n">
        <v>76.8</v>
      </c>
      <c r="I634" s="1" t="n">
        <v>98.64779</v>
      </c>
      <c r="J634" s="8" t="s">
        <v>893</v>
      </c>
      <c r="K634" s="1" t="n">
        <v>51.8</v>
      </c>
      <c r="L634" s="1" t="n">
        <v>104.26</v>
      </c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customFormat="false" ht="12.75" hidden="false" customHeight="true" outlineLevel="0" collapsed="false">
      <c r="A635" s="7" t="s">
        <v>894</v>
      </c>
      <c r="B635" s="1" t="n">
        <v>0.75</v>
      </c>
      <c r="C635" s="1" t="n">
        <v>16297.349</v>
      </c>
      <c r="D635" s="7" t="n">
        <v>7.8</v>
      </c>
      <c r="E635" s="1" t="n">
        <v>231.638</v>
      </c>
      <c r="F635" s="1" t="n">
        <v>134702</v>
      </c>
      <c r="G635" s="1" t="n">
        <v>358</v>
      </c>
      <c r="H635" s="7" t="n">
        <v>76.9</v>
      </c>
      <c r="I635" s="1" t="n">
        <v>98.51775</v>
      </c>
      <c r="J635" s="8" t="s">
        <v>895</v>
      </c>
      <c r="K635" s="1" t="n">
        <v>50.5</v>
      </c>
      <c r="L635" s="1" t="n">
        <v>105.331</v>
      </c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customFormat="false" ht="12.75" hidden="false" customHeight="true" outlineLevel="0" collapsed="false">
      <c r="A636" s="7" t="s">
        <v>896</v>
      </c>
      <c r="B636" s="1" t="n">
        <v>0.75</v>
      </c>
      <c r="C636" s="1" t="n">
        <v>16356.7126666667</v>
      </c>
      <c r="D636" s="7" t="n">
        <v>7.7</v>
      </c>
      <c r="E636" s="1" t="n">
        <v>231.249</v>
      </c>
      <c r="F636" s="1" t="n">
        <v>134832</v>
      </c>
      <c r="G636" s="1" t="n">
        <v>392</v>
      </c>
      <c r="H636" s="7" t="n">
        <v>77.1</v>
      </c>
      <c r="I636" s="1" t="n">
        <v>98.16592</v>
      </c>
      <c r="J636" s="8" t="s">
        <v>897</v>
      </c>
      <c r="K636" s="1" t="n">
        <v>48.8</v>
      </c>
      <c r="L636" s="1" t="n">
        <v>104.379666666667</v>
      </c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customFormat="false" ht="12.75" hidden="false" customHeight="true" outlineLevel="0" collapsed="false">
      <c r="A637" s="7" t="s">
        <v>898</v>
      </c>
      <c r="B637" s="1" t="n">
        <v>0.75</v>
      </c>
      <c r="C637" s="1" t="n">
        <v>16416.0763333333</v>
      </c>
      <c r="D637" s="7" t="n">
        <v>7.9</v>
      </c>
      <c r="E637" s="1" t="n">
        <v>231.221</v>
      </c>
      <c r="F637" s="1" t="n">
        <v>135075</v>
      </c>
      <c r="G637" s="1" t="n">
        <v>399</v>
      </c>
      <c r="H637" s="7" t="n">
        <v>77.2</v>
      </c>
      <c r="I637" s="1" t="n">
        <v>97.94003</v>
      </c>
      <c r="J637" s="8" t="s">
        <v>899</v>
      </c>
      <c r="K637" s="1" t="n">
        <v>49.8</v>
      </c>
      <c r="L637" s="1" t="n">
        <v>103.428333333333</v>
      </c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customFormat="false" ht="12.75" hidden="false" customHeight="true" outlineLevel="0" collapsed="false">
      <c r="A638" s="7" t="s">
        <v>900</v>
      </c>
      <c r="B638" s="1" t="n">
        <v>0.75</v>
      </c>
      <c r="C638" s="1" t="n">
        <v>16475.44</v>
      </c>
      <c r="D638" s="7" t="n">
        <v>8</v>
      </c>
      <c r="E638" s="1" t="n">
        <v>231.612</v>
      </c>
      <c r="F638" s="1" t="n">
        <v>135282</v>
      </c>
      <c r="G638" s="1" t="n">
        <v>442</v>
      </c>
      <c r="H638" s="7" t="n">
        <v>77</v>
      </c>
      <c r="I638" s="1" t="n">
        <v>97.85918</v>
      </c>
      <c r="J638" s="9" t="s">
        <v>901</v>
      </c>
      <c r="K638" s="1" t="n">
        <v>52.9</v>
      </c>
      <c r="L638" s="1" t="n">
        <v>102.477</v>
      </c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customFormat="false" ht="12.75" hidden="false" customHeight="true" outlineLevel="0" collapsed="false">
      <c r="A639" s="7" t="s">
        <v>902</v>
      </c>
      <c r="B639" s="1" t="n">
        <v>0.75</v>
      </c>
      <c r="C639" s="1" t="n">
        <v>16497.4233333333</v>
      </c>
      <c r="D639" s="7" t="n">
        <v>7.7</v>
      </c>
      <c r="E639" s="1" t="n">
        <v>232.985</v>
      </c>
      <c r="F639" s="1" t="n">
        <v>135547</v>
      </c>
      <c r="G639" s="1" t="n">
        <v>439</v>
      </c>
      <c r="H639" s="7" t="n">
        <v>77.3</v>
      </c>
      <c r="I639" s="1" t="n">
        <v>97.794</v>
      </c>
      <c r="J639" s="8" t="s">
        <v>903</v>
      </c>
      <c r="K639" s="1" t="n">
        <v>54.6</v>
      </c>
      <c r="L639" s="1" t="n">
        <v>102.973666666667</v>
      </c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customFormat="false" ht="12.75" hidden="false" customHeight="true" outlineLevel="0" collapsed="false">
      <c r="A640" s="7" t="s">
        <v>904</v>
      </c>
      <c r="B640" s="1" t="n">
        <v>0.75</v>
      </c>
      <c r="C640" s="1" t="n">
        <v>16519.4066666667</v>
      </c>
      <c r="D640" s="7" t="n">
        <v>7.5</v>
      </c>
      <c r="E640" s="1" t="n">
        <v>232.299</v>
      </c>
      <c r="F640" s="1" t="n">
        <v>135703</v>
      </c>
      <c r="G640" s="1" t="n">
        <v>449</v>
      </c>
      <c r="H640" s="7" t="n">
        <v>77.5</v>
      </c>
      <c r="I640" s="1" t="n">
        <v>97.94946</v>
      </c>
      <c r="J640" s="8" t="s">
        <v>905</v>
      </c>
      <c r="K640" s="1" t="n">
        <v>52.5</v>
      </c>
      <c r="L640" s="1" t="n">
        <v>103.470333333333</v>
      </c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customFormat="false" ht="12.75" hidden="false" customHeight="true" outlineLevel="0" collapsed="false">
      <c r="A641" s="7" t="s">
        <v>906</v>
      </c>
      <c r="B641" s="1" t="n">
        <v>0.75</v>
      </c>
      <c r="C641" s="1" t="n">
        <v>16541.39</v>
      </c>
      <c r="D641" s="7" t="n">
        <v>7.6</v>
      </c>
      <c r="E641" s="1" t="n">
        <v>231.795</v>
      </c>
      <c r="F641" s="1" t="n">
        <v>135882</v>
      </c>
      <c r="G641" s="1" t="n">
        <v>451</v>
      </c>
      <c r="H641" s="7" t="n">
        <v>77.3</v>
      </c>
      <c r="I641" s="1" t="n">
        <v>98.21754</v>
      </c>
      <c r="J641" s="8" t="s">
        <v>907</v>
      </c>
      <c r="K641" s="1" t="n">
        <v>50.4</v>
      </c>
      <c r="L641" s="1" t="n">
        <v>103.967</v>
      </c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customFormat="false" ht="12.75" hidden="false" customHeight="true" outlineLevel="0" collapsed="false">
      <c r="A642" s="7" t="s">
        <v>908</v>
      </c>
      <c r="B642" s="1" t="n">
        <v>0.75</v>
      </c>
      <c r="C642" s="1" t="n">
        <v>16610.7096666667</v>
      </c>
      <c r="D642" s="7" t="n">
        <v>7.5</v>
      </c>
      <c r="E642" s="1" t="n">
        <v>231.916</v>
      </c>
      <c r="F642" s="1" t="n">
        <v>136122</v>
      </c>
      <c r="G642" s="1" t="n">
        <v>430</v>
      </c>
      <c r="H642" s="7" t="n">
        <v>77.2</v>
      </c>
      <c r="I642" s="1" t="n">
        <v>98.40544</v>
      </c>
      <c r="J642" s="8" t="s">
        <v>909</v>
      </c>
      <c r="K642" s="1" t="n">
        <v>50.2</v>
      </c>
      <c r="L642" s="1" t="n">
        <v>103.893</v>
      </c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customFormat="false" ht="12.75" hidden="false" customHeight="true" outlineLevel="0" collapsed="false">
      <c r="A643" s="7" t="s">
        <v>910</v>
      </c>
      <c r="B643" s="1" t="n">
        <v>0.75</v>
      </c>
      <c r="C643" s="1" t="n">
        <v>16680.0293333333</v>
      </c>
      <c r="D643" s="7" t="n">
        <v>7.5</v>
      </c>
      <c r="E643" s="1" t="n">
        <v>232.374</v>
      </c>
      <c r="F643" s="1" t="n">
        <v>136280</v>
      </c>
      <c r="G643" s="1" t="n">
        <v>463</v>
      </c>
      <c r="H643" s="7" t="n">
        <v>77.2</v>
      </c>
      <c r="I643" s="1" t="n">
        <v>98.44245</v>
      </c>
      <c r="J643" s="8" t="s">
        <v>911</v>
      </c>
      <c r="K643" s="1" t="n">
        <v>52.3</v>
      </c>
      <c r="L643" s="1" t="n">
        <v>103.819</v>
      </c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customFormat="false" ht="12.75" hidden="false" customHeight="true" outlineLevel="0" collapsed="false">
      <c r="A644" s="7" t="s">
        <v>912</v>
      </c>
      <c r="B644" s="1" t="n">
        <v>0.75</v>
      </c>
      <c r="C644" s="1" t="n">
        <v>16749.349</v>
      </c>
      <c r="D644" s="7" t="n">
        <v>7.3</v>
      </c>
      <c r="E644" s="1" t="n">
        <v>232.889</v>
      </c>
      <c r="F644" s="1" t="n">
        <v>136391</v>
      </c>
      <c r="G644" s="1" t="n">
        <v>376</v>
      </c>
      <c r="H644" s="7" t="n">
        <v>76.7</v>
      </c>
      <c r="I644" s="1" t="n">
        <v>98.49353</v>
      </c>
      <c r="J644" s="8" t="s">
        <v>913</v>
      </c>
      <c r="K644" s="1" t="n">
        <v>53.8</v>
      </c>
      <c r="L644" s="1" t="n">
        <v>103.745</v>
      </c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customFormat="false" ht="12.75" hidden="false" customHeight="true" outlineLevel="0" collapsed="false">
      <c r="A645" s="7" t="s">
        <v>914</v>
      </c>
      <c r="B645" s="1" t="n">
        <v>0.75</v>
      </c>
      <c r="C645" s="1" t="n">
        <v>16832.862</v>
      </c>
      <c r="D645" s="7" t="n">
        <v>7.2</v>
      </c>
      <c r="E645" s="1" t="n">
        <v>233.323</v>
      </c>
      <c r="F645" s="1" t="n">
        <v>136651</v>
      </c>
      <c r="G645" s="1" t="n">
        <v>380</v>
      </c>
      <c r="H645" s="7" t="n">
        <v>77.3</v>
      </c>
      <c r="I645" s="1" t="n">
        <v>98.73045</v>
      </c>
      <c r="J645" s="8" t="s">
        <v>915</v>
      </c>
      <c r="K645" s="1" t="n">
        <v>55.6</v>
      </c>
      <c r="L645" s="1" t="n">
        <v>103.583333333333</v>
      </c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customFormat="false" ht="12.75" hidden="false" customHeight="true" outlineLevel="0" collapsed="false">
      <c r="A646" s="7" t="s">
        <v>916</v>
      </c>
      <c r="B646" s="1" t="n">
        <v>0.75</v>
      </c>
      <c r="C646" s="1" t="n">
        <v>16916.375</v>
      </c>
      <c r="D646" s="7" t="n">
        <v>7.2</v>
      </c>
      <c r="E646" s="1" t="n">
        <v>233.632</v>
      </c>
      <c r="F646" s="1" t="n">
        <v>136852</v>
      </c>
      <c r="G646" s="1" t="n">
        <v>399</v>
      </c>
      <c r="H646" s="7" t="n">
        <v>77.6</v>
      </c>
      <c r="I646" s="1" t="n">
        <v>98.97926</v>
      </c>
      <c r="J646" s="8" t="s">
        <v>917</v>
      </c>
      <c r="K646" s="1" t="n">
        <v>55.4</v>
      </c>
      <c r="L646" s="1" t="n">
        <v>103.421666666667</v>
      </c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customFormat="false" ht="12.75" hidden="false" customHeight="true" outlineLevel="0" collapsed="false">
      <c r="A647" s="7" t="s">
        <v>918</v>
      </c>
      <c r="B647" s="1" t="n">
        <v>0.75</v>
      </c>
      <c r="C647" s="1" t="n">
        <v>16999.888</v>
      </c>
      <c r="D647" s="7" t="n">
        <v>7.2</v>
      </c>
      <c r="E647" s="1" t="n">
        <v>233.718</v>
      </c>
      <c r="F647" s="1" t="n">
        <v>137062</v>
      </c>
      <c r="G647" s="1" t="n">
        <v>444</v>
      </c>
      <c r="H647" s="7" t="n">
        <v>77.4</v>
      </c>
      <c r="I647" s="1" t="n">
        <v>99.34205</v>
      </c>
      <c r="J647" s="8" t="s">
        <v>919</v>
      </c>
      <c r="K647" s="1" t="n">
        <v>55.4</v>
      </c>
      <c r="L647" s="1" t="n">
        <v>103.26</v>
      </c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customFormat="false" ht="12.75" hidden="false" customHeight="true" outlineLevel="0" collapsed="false">
      <c r="A648" s="7" t="s">
        <v>920</v>
      </c>
      <c r="B648" s="1" t="n">
        <v>0.75</v>
      </c>
      <c r="C648" s="1" t="n">
        <v>17010.3666666667</v>
      </c>
      <c r="D648" s="7" t="n">
        <v>6.9</v>
      </c>
      <c r="E648" s="1" t="n">
        <v>234.121</v>
      </c>
      <c r="F648" s="1" t="n">
        <v>137283</v>
      </c>
      <c r="G648" s="1" t="n">
        <v>446</v>
      </c>
      <c r="H648" s="7" t="n">
        <v>77.6</v>
      </c>
      <c r="I648" s="1" t="n">
        <v>99.73801</v>
      </c>
      <c r="J648" s="8" t="s">
        <v>921</v>
      </c>
      <c r="K648" s="1" t="n">
        <v>56</v>
      </c>
      <c r="L648" s="1" t="n">
        <v>104.156666666667</v>
      </c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customFormat="false" ht="12.75" hidden="false" customHeight="true" outlineLevel="0" collapsed="false">
      <c r="A649" s="7" t="s">
        <v>922</v>
      </c>
      <c r="B649" s="1" t="n">
        <v>0.75</v>
      </c>
      <c r="C649" s="1" t="n">
        <v>17020.8453333333</v>
      </c>
      <c r="D649" s="7" t="n">
        <v>6.7</v>
      </c>
      <c r="E649" s="1" t="n">
        <v>234.723</v>
      </c>
      <c r="F649" s="1" t="n">
        <v>137376</v>
      </c>
      <c r="G649" s="1" t="n">
        <v>441</v>
      </c>
      <c r="H649" s="7" t="n">
        <v>77.8</v>
      </c>
      <c r="I649" s="1" t="n">
        <v>99.99739</v>
      </c>
      <c r="J649" s="8" t="s">
        <v>923</v>
      </c>
      <c r="K649" s="1" t="n">
        <v>55.9</v>
      </c>
      <c r="L649" s="1" t="n">
        <v>105.053333333333</v>
      </c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customFormat="false" ht="12.75" hidden="false" customHeight="true" outlineLevel="0" collapsed="false">
      <c r="A650" s="7" t="s">
        <v>924</v>
      </c>
      <c r="B650" s="1" t="n">
        <v>0.75</v>
      </c>
      <c r="C650" s="1" t="n">
        <v>17031.324</v>
      </c>
      <c r="D650" s="7" t="n">
        <v>6.6</v>
      </c>
      <c r="E650" s="1" t="n">
        <v>235.385</v>
      </c>
      <c r="F650" s="1" t="n">
        <v>137550</v>
      </c>
      <c r="G650" s="1" t="n">
        <v>447</v>
      </c>
      <c r="H650" s="7" t="n">
        <v>77.3</v>
      </c>
      <c r="I650" s="1" t="n">
        <v>100.1141</v>
      </c>
      <c r="J650" s="9" t="s">
        <v>925</v>
      </c>
      <c r="K650" s="1" t="n">
        <v>52.1</v>
      </c>
      <c r="L650" s="1" t="n">
        <v>105.95</v>
      </c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customFormat="false" ht="12.75" hidden="false" customHeight="true" outlineLevel="0" collapsed="false">
      <c r="A651" s="7" t="s">
        <v>926</v>
      </c>
      <c r="B651" s="1" t="n">
        <v>0.75</v>
      </c>
      <c r="C651" s="1" t="n">
        <v>17127.8563333333</v>
      </c>
      <c r="D651" s="7" t="n">
        <v>6.7</v>
      </c>
      <c r="E651" s="1" t="n">
        <v>235.672</v>
      </c>
      <c r="F651" s="1" t="n">
        <v>137732</v>
      </c>
      <c r="G651" s="1" t="n">
        <v>423</v>
      </c>
      <c r="H651" s="7" t="n">
        <v>78</v>
      </c>
      <c r="I651" s="1" t="n">
        <v>100.1506</v>
      </c>
      <c r="J651" s="8" t="s">
        <v>927</v>
      </c>
      <c r="K651" s="1" t="n">
        <v>54.8</v>
      </c>
      <c r="L651" s="1" t="n">
        <v>105.533</v>
      </c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customFormat="false" ht="12.75" hidden="false" customHeight="true" outlineLevel="0" collapsed="false">
      <c r="A652" s="7" t="s">
        <v>928</v>
      </c>
      <c r="B652" s="1" t="n">
        <v>0.75</v>
      </c>
      <c r="C652" s="1" t="n">
        <v>17224.3886666667</v>
      </c>
      <c r="D652" s="7" t="n">
        <v>6.7</v>
      </c>
      <c r="E652" s="1" t="n">
        <v>235.978</v>
      </c>
      <c r="F652" s="1" t="n">
        <v>137993</v>
      </c>
      <c r="G652" s="1" t="n">
        <v>410</v>
      </c>
      <c r="H652" s="7" t="n">
        <v>78.6</v>
      </c>
      <c r="I652" s="1" t="n">
        <v>100.2858</v>
      </c>
      <c r="J652" s="8" t="s">
        <v>929</v>
      </c>
      <c r="K652" s="1" t="n">
        <v>55.1</v>
      </c>
      <c r="L652" s="1" t="n">
        <v>105.116</v>
      </c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customFormat="false" ht="12.75" hidden="false" customHeight="true" outlineLevel="0" collapsed="false">
      <c r="A653" s="7" t="s">
        <v>930</v>
      </c>
      <c r="B653" s="1" t="n">
        <v>0.75</v>
      </c>
      <c r="C653" s="1" t="n">
        <v>17320.921</v>
      </c>
      <c r="D653" s="7" t="n">
        <v>6.3</v>
      </c>
      <c r="E653" s="1" t="n">
        <v>236.471</v>
      </c>
      <c r="F653" s="1" t="n">
        <v>138304</v>
      </c>
      <c r="G653" s="1" t="n">
        <v>401</v>
      </c>
      <c r="H653" s="7" t="n">
        <v>78.7</v>
      </c>
      <c r="I653" s="1" t="n">
        <v>100.4225</v>
      </c>
      <c r="J653" s="8" t="s">
        <v>931</v>
      </c>
      <c r="K653" s="1" t="n">
        <v>55.4</v>
      </c>
      <c r="L653" s="1" t="n">
        <v>104.699</v>
      </c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customFormat="false" ht="12.75" hidden="false" customHeight="true" outlineLevel="0" collapsed="false">
      <c r="A654" s="7" t="s">
        <v>932</v>
      </c>
      <c r="B654" s="1" t="n">
        <v>0.75</v>
      </c>
      <c r="C654" s="1" t="n">
        <v>17421.3663333333</v>
      </c>
      <c r="D654" s="7" t="n">
        <v>6.3</v>
      </c>
      <c r="E654" s="1" t="n">
        <v>236.832</v>
      </c>
      <c r="F654" s="1" t="n">
        <v>138556</v>
      </c>
      <c r="G654" s="1" t="n">
        <v>452</v>
      </c>
      <c r="H654" s="7" t="n">
        <v>78.8</v>
      </c>
      <c r="I654" s="1" t="n">
        <v>100.5997</v>
      </c>
      <c r="J654" s="8" t="s">
        <v>933</v>
      </c>
      <c r="K654" s="1" t="n">
        <v>55.8</v>
      </c>
      <c r="L654" s="1" t="n">
        <v>104.589666666667</v>
      </c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customFormat="false" ht="12.75" hidden="false" customHeight="true" outlineLevel="0" collapsed="false">
      <c r="A655" s="7" t="s">
        <v>934</v>
      </c>
      <c r="B655" s="1" t="n">
        <v>0.75</v>
      </c>
      <c r="C655" s="1" t="n">
        <v>17521.8116666667</v>
      </c>
      <c r="D655" s="7" t="n">
        <v>6.1</v>
      </c>
      <c r="E655" s="1" t="n">
        <v>237.029</v>
      </c>
      <c r="F655" s="1" t="n">
        <v>138862</v>
      </c>
      <c r="G655" s="1" t="n">
        <v>416</v>
      </c>
      <c r="H655" s="7" t="n">
        <v>79</v>
      </c>
      <c r="I655" s="1" t="n">
        <v>100.701</v>
      </c>
      <c r="J655" s="8" t="s">
        <v>935</v>
      </c>
      <c r="K655" s="1" t="n">
        <v>55.3</v>
      </c>
      <c r="L655" s="1" t="n">
        <v>104.480333333333</v>
      </c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customFormat="false" ht="12.75" hidden="false" customHeight="true" outlineLevel="0" collapsed="false">
      <c r="A656" s="7" t="s">
        <v>936</v>
      </c>
      <c r="B656" s="1" t="n">
        <v>0.75</v>
      </c>
      <c r="C656" s="1" t="n">
        <v>17622.257</v>
      </c>
      <c r="D656" s="7" t="n">
        <v>6.2</v>
      </c>
      <c r="E656" s="1" t="n">
        <v>237.424</v>
      </c>
      <c r="F656" s="1" t="n">
        <v>139058</v>
      </c>
      <c r="G656" s="1" t="n">
        <v>402</v>
      </c>
      <c r="H656" s="7" t="n">
        <v>78.9</v>
      </c>
      <c r="I656" s="1" t="n">
        <v>100.743</v>
      </c>
      <c r="J656" s="8" t="s">
        <v>937</v>
      </c>
      <c r="K656" s="1" t="n">
        <v>55.6</v>
      </c>
      <c r="L656" s="1" t="n">
        <v>104.371</v>
      </c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customFormat="false" ht="12.75" hidden="false" customHeight="true" outlineLevel="0" collapsed="false">
      <c r="A657" s="7" t="s">
        <v>938</v>
      </c>
      <c r="B657" s="1" t="n">
        <v>0.75</v>
      </c>
      <c r="C657" s="1" t="n">
        <v>17660.149</v>
      </c>
      <c r="D657" s="7" t="n">
        <v>6.2</v>
      </c>
      <c r="E657" s="1" t="n">
        <v>237.256</v>
      </c>
      <c r="F657" s="1" t="n">
        <v>139284</v>
      </c>
      <c r="G657" s="1" t="n">
        <v>449</v>
      </c>
      <c r="H657" s="7" t="n">
        <v>78.7</v>
      </c>
      <c r="I657" s="1" t="n">
        <v>100.7378</v>
      </c>
      <c r="J657" s="8" t="s">
        <v>939</v>
      </c>
      <c r="K657" s="1" t="n">
        <v>58.1</v>
      </c>
      <c r="L657" s="1" t="n">
        <v>104.949333333333</v>
      </c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customFormat="false" ht="12.75" hidden="false" customHeight="true" outlineLevel="0" collapsed="false">
      <c r="A658" s="7" t="s">
        <v>940</v>
      </c>
      <c r="B658" s="1" t="n">
        <v>0.75</v>
      </c>
      <c r="C658" s="1" t="n">
        <v>17698.041</v>
      </c>
      <c r="D658" s="7" t="n">
        <v>5.9</v>
      </c>
      <c r="E658" s="1" t="n">
        <v>237.486</v>
      </c>
      <c r="F658" s="1" t="n">
        <v>139568</v>
      </c>
      <c r="G658" s="1" t="n">
        <v>466</v>
      </c>
      <c r="H658" s="7" t="n">
        <v>78.8</v>
      </c>
      <c r="I658" s="1" t="n">
        <v>100.7513</v>
      </c>
      <c r="J658" s="8" t="s">
        <v>941</v>
      </c>
      <c r="K658" s="1" t="n">
        <v>55.8</v>
      </c>
      <c r="L658" s="1" t="n">
        <v>105.527666666667</v>
      </c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customFormat="false" ht="12.75" hidden="false" customHeight="true" outlineLevel="0" collapsed="false">
      <c r="A659" s="7" t="s">
        <v>942</v>
      </c>
      <c r="B659" s="1" t="n">
        <v>0.75</v>
      </c>
      <c r="C659" s="1" t="n">
        <v>17735.933</v>
      </c>
      <c r="D659" s="7" t="n">
        <v>5.7</v>
      </c>
      <c r="E659" s="1" t="n">
        <v>237.506</v>
      </c>
      <c r="F659" s="1" t="n">
        <v>139823</v>
      </c>
      <c r="G659" s="1" t="n">
        <v>474</v>
      </c>
      <c r="H659" s="7" t="n">
        <v>78.7</v>
      </c>
      <c r="I659" s="1" t="n">
        <v>100.7349</v>
      </c>
      <c r="J659" s="8" t="s">
        <v>939</v>
      </c>
      <c r="K659" s="1" t="n">
        <v>57.3</v>
      </c>
      <c r="L659" s="1" t="n">
        <v>106.106</v>
      </c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customFormat="false" ht="12.75" hidden="false" customHeight="true" outlineLevel="0" collapsed="false">
      <c r="A660" s="7" t="s">
        <v>943</v>
      </c>
      <c r="B660" s="1" t="n">
        <v>0.75</v>
      </c>
      <c r="C660" s="1" t="n">
        <v>17782.1936666667</v>
      </c>
      <c r="D660" s="7" t="n">
        <v>5.8</v>
      </c>
      <c r="E660" s="1" t="n">
        <v>237.118</v>
      </c>
      <c r="F660" s="1" t="n">
        <v>140130</v>
      </c>
      <c r="G660" s="1" t="n">
        <v>446</v>
      </c>
      <c r="H660" s="7" t="n">
        <v>79.2</v>
      </c>
      <c r="I660" s="1" t="n">
        <v>100.649</v>
      </c>
      <c r="J660" s="8" t="s">
        <v>944</v>
      </c>
      <c r="K660" s="1" t="n">
        <v>57.5</v>
      </c>
      <c r="L660" s="1" t="n">
        <v>106.154333333333</v>
      </c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customFormat="false" ht="12.75" hidden="false" customHeight="true" outlineLevel="0" collapsed="false">
      <c r="A661" s="7" t="s">
        <v>945</v>
      </c>
      <c r="B661" s="1" t="n">
        <v>0.75</v>
      </c>
      <c r="C661" s="1" t="n">
        <v>17828.4543333333</v>
      </c>
      <c r="D661" s="7" t="n">
        <v>5.6</v>
      </c>
      <c r="E661" s="1" t="n">
        <v>236.29</v>
      </c>
      <c r="F661" s="1" t="n">
        <v>140381</v>
      </c>
      <c r="G661" s="1" t="n">
        <v>492</v>
      </c>
      <c r="H661" s="7" t="n">
        <v>78.8</v>
      </c>
      <c r="I661" s="1" t="n">
        <v>100.5798</v>
      </c>
      <c r="J661" s="8" t="s">
        <v>946</v>
      </c>
      <c r="K661" s="1" t="n">
        <v>54.9</v>
      </c>
      <c r="L661" s="1" t="n">
        <v>106.202666666667</v>
      </c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customFormat="false" ht="12.75" hidden="false" customHeight="true" outlineLevel="0" collapsed="false">
      <c r="A662" s="7" t="s">
        <v>947</v>
      </c>
      <c r="B662" s="1" t="n">
        <v>0.75</v>
      </c>
      <c r="C662" s="1" t="n">
        <v>17874.715</v>
      </c>
      <c r="D662" s="7" t="n">
        <v>5.7</v>
      </c>
      <c r="E662" s="1" t="n">
        <v>234.913</v>
      </c>
      <c r="F662" s="1" t="n">
        <v>140592</v>
      </c>
      <c r="G662" s="1" t="n">
        <v>523</v>
      </c>
      <c r="H662" s="7" t="n">
        <v>78.1</v>
      </c>
      <c r="I662" s="1" t="n">
        <v>100.5695</v>
      </c>
      <c r="J662" s="9" t="s">
        <v>948</v>
      </c>
      <c r="K662" s="1" t="n">
        <v>53.9</v>
      </c>
      <c r="L662" s="1" t="n">
        <v>106.251</v>
      </c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customFormat="false" ht="12.75" hidden="false" customHeight="true" outlineLevel="0" collapsed="false">
      <c r="A663" s="7" t="s">
        <v>949</v>
      </c>
      <c r="B663" s="1" t="n">
        <v>0.75</v>
      </c>
      <c r="C663" s="1" t="n">
        <v>17947.5513333333</v>
      </c>
      <c r="D663" s="7" t="n">
        <v>5.5</v>
      </c>
      <c r="E663" s="1" t="n">
        <v>235.489</v>
      </c>
      <c r="F663" s="1" t="n">
        <v>140859</v>
      </c>
      <c r="G663" s="1" t="n">
        <v>549</v>
      </c>
      <c r="H663" s="7" t="n">
        <v>77.9</v>
      </c>
      <c r="I663" s="1" t="n">
        <v>100.6125</v>
      </c>
      <c r="J663" s="8" t="s">
        <v>950</v>
      </c>
      <c r="K663" s="1" t="n">
        <v>53.3</v>
      </c>
      <c r="L663" s="1" t="n">
        <v>106.450666666667</v>
      </c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customFormat="false" ht="12.75" hidden="false" customHeight="true" outlineLevel="0" collapsed="false">
      <c r="A664" s="7" t="s">
        <v>951</v>
      </c>
      <c r="B664" s="1" t="n">
        <v>0.75</v>
      </c>
      <c r="C664" s="1" t="n">
        <v>18020.3876666667</v>
      </c>
      <c r="D664" s="7" t="n">
        <v>5.5</v>
      </c>
      <c r="E664" s="1" t="n">
        <v>235.989</v>
      </c>
      <c r="F664" s="1" t="n">
        <v>140937</v>
      </c>
      <c r="G664" s="1" t="n">
        <v>481</v>
      </c>
      <c r="H664" s="7" t="n">
        <v>77.5</v>
      </c>
      <c r="I664" s="1" t="n">
        <v>100.7569</v>
      </c>
      <c r="J664" s="8" t="s">
        <v>952</v>
      </c>
      <c r="K664" s="1" t="n">
        <v>52.3</v>
      </c>
      <c r="L664" s="1" t="n">
        <v>106.650333333333</v>
      </c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customFormat="false" ht="12.75" hidden="false" customHeight="true" outlineLevel="0" collapsed="false">
      <c r="A665" s="7" t="s">
        <v>953</v>
      </c>
      <c r="B665" s="1" t="n">
        <v>0.75</v>
      </c>
      <c r="C665" s="1" t="n">
        <v>18093.224</v>
      </c>
      <c r="D665" s="7" t="n">
        <v>5.4</v>
      </c>
      <c r="E665" s="1" t="n">
        <v>236.201</v>
      </c>
      <c r="F665" s="1" t="n">
        <v>141219</v>
      </c>
      <c r="G665" s="1" t="n">
        <v>500</v>
      </c>
      <c r="H665" s="7" t="n">
        <v>77.1</v>
      </c>
      <c r="I665" s="1" t="n">
        <v>100.8422</v>
      </c>
      <c r="J665" s="8" t="s">
        <v>954</v>
      </c>
      <c r="K665" s="1" t="n">
        <v>51.6</v>
      </c>
      <c r="L665" s="1" t="n">
        <v>106.85</v>
      </c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customFormat="false" ht="12.75" hidden="false" customHeight="true" outlineLevel="0" collapsed="false">
      <c r="A666" s="7" t="s">
        <v>955</v>
      </c>
      <c r="B666" s="1" t="n">
        <v>0.75</v>
      </c>
      <c r="C666" s="1" t="n">
        <v>18138.0456666667</v>
      </c>
      <c r="D666" s="7" t="n">
        <v>5.5</v>
      </c>
      <c r="E666" s="1" t="n">
        <v>236.891</v>
      </c>
      <c r="F666" s="1" t="n">
        <v>141545</v>
      </c>
      <c r="G666" s="1" t="n">
        <v>504</v>
      </c>
      <c r="H666" s="7" t="n">
        <v>76.8</v>
      </c>
      <c r="I666" s="1" t="n">
        <v>100.9399</v>
      </c>
      <c r="J666" s="8" t="s">
        <v>956</v>
      </c>
      <c r="K666" s="1" t="n">
        <v>53.1</v>
      </c>
      <c r="L666" s="1" t="n">
        <v>106.813333333333</v>
      </c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customFormat="false" ht="12.75" hidden="false" customHeight="true" outlineLevel="0" collapsed="false">
      <c r="A667" s="7" t="s">
        <v>957</v>
      </c>
      <c r="B667" s="1" t="n">
        <v>0.75</v>
      </c>
      <c r="C667" s="1" t="n">
        <v>18182.8673333333</v>
      </c>
      <c r="D667" s="7" t="n">
        <v>5.3</v>
      </c>
      <c r="E667" s="1" t="n">
        <v>237.419</v>
      </c>
      <c r="F667" s="1" t="n">
        <v>141736</v>
      </c>
      <c r="G667" s="1" t="n">
        <v>476</v>
      </c>
      <c r="H667" s="7" t="n">
        <v>76.5</v>
      </c>
      <c r="I667" s="1" t="n">
        <v>101.0485</v>
      </c>
      <c r="J667" s="8" t="s">
        <v>958</v>
      </c>
      <c r="K667" s="1" t="n">
        <v>53.1</v>
      </c>
      <c r="L667" s="1" t="n">
        <v>106.776666666667</v>
      </c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customFormat="false" ht="12.75" hidden="false" customHeight="true" outlineLevel="0" collapsed="false">
      <c r="A668" s="7" t="s">
        <v>959</v>
      </c>
      <c r="B668" s="1" t="n">
        <v>0.75</v>
      </c>
      <c r="C668" s="1" t="n">
        <v>18227.689</v>
      </c>
      <c r="D668" s="7" t="n">
        <v>5.2</v>
      </c>
      <c r="E668" s="1" t="n">
        <v>237.876</v>
      </c>
      <c r="F668" s="1" t="n">
        <v>141992</v>
      </c>
      <c r="G668" s="1" t="n">
        <v>498</v>
      </c>
      <c r="H668" s="7" t="n">
        <v>76.8</v>
      </c>
      <c r="I668" s="1" t="n">
        <v>101.0782</v>
      </c>
      <c r="J668" s="8" t="s">
        <v>960</v>
      </c>
      <c r="K668" s="1" t="n">
        <v>51.9</v>
      </c>
      <c r="L668" s="1" t="n">
        <v>106.74</v>
      </c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customFormat="false" ht="12.75" hidden="false" customHeight="true" outlineLevel="0" collapsed="false">
      <c r="A669" s="7" t="s">
        <v>961</v>
      </c>
      <c r="B669" s="1" t="n">
        <v>0.75</v>
      </c>
      <c r="C669" s="1" t="n">
        <v>18247.5346666667</v>
      </c>
      <c r="D669" s="7" t="n">
        <v>5.1</v>
      </c>
      <c r="E669" s="1" t="n">
        <v>237.811</v>
      </c>
      <c r="F669" s="1" t="n">
        <v>142156</v>
      </c>
      <c r="G669" s="1" t="n">
        <v>513</v>
      </c>
      <c r="H669" s="7" t="n">
        <v>76.8</v>
      </c>
      <c r="I669" s="1" t="n">
        <v>101.0988</v>
      </c>
      <c r="J669" s="8" t="s">
        <v>962</v>
      </c>
      <c r="K669" s="1" t="n">
        <v>51</v>
      </c>
      <c r="L669" s="1" t="n">
        <v>107.361</v>
      </c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customFormat="false" ht="12.75" hidden="false" customHeight="true" outlineLevel="0" collapsed="false">
      <c r="A670" s="7" t="s">
        <v>963</v>
      </c>
      <c r="B670" s="1" t="n">
        <v>0.75</v>
      </c>
      <c r="C670" s="1" t="n">
        <v>18267.3803333333</v>
      </c>
      <c r="D670" s="7" t="n">
        <v>5</v>
      </c>
      <c r="E670" s="1" t="n">
        <v>237.467</v>
      </c>
      <c r="F670" s="1" t="n">
        <v>142244</v>
      </c>
      <c r="G670" s="1" t="n">
        <v>461</v>
      </c>
      <c r="H670" s="7" t="n">
        <v>76.5</v>
      </c>
      <c r="I670" s="1" t="n">
        <v>101.0356</v>
      </c>
      <c r="J670" s="8" t="s">
        <v>964</v>
      </c>
      <c r="K670" s="1" t="n">
        <v>50</v>
      </c>
      <c r="L670" s="1" t="n">
        <v>107.982</v>
      </c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customFormat="false" ht="12.75" hidden="false" customHeight="true" outlineLevel="0" collapsed="false">
      <c r="A671" s="7" t="s">
        <v>965</v>
      </c>
      <c r="B671" s="1" t="n">
        <v>0.75</v>
      </c>
      <c r="C671" s="1" t="n">
        <v>18287.226</v>
      </c>
      <c r="D671" s="7" t="n">
        <v>5</v>
      </c>
      <c r="E671" s="1" t="n">
        <v>237.792</v>
      </c>
      <c r="F671" s="1" t="n">
        <v>142595</v>
      </c>
      <c r="G671" s="1" t="n">
        <v>482</v>
      </c>
      <c r="H671" s="7" t="n">
        <v>76.4</v>
      </c>
      <c r="I671" s="1" t="n">
        <v>100.9412</v>
      </c>
      <c r="J671" s="8" t="s">
        <v>966</v>
      </c>
      <c r="K671" s="1" t="n">
        <v>49.4</v>
      </c>
      <c r="L671" s="1" t="n">
        <v>108.603</v>
      </c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customFormat="false" ht="12.75" hidden="false" customHeight="true" outlineLevel="0" collapsed="false">
      <c r="A672" s="7" t="s">
        <v>967</v>
      </c>
      <c r="B672" s="1" t="n">
        <v>0.75</v>
      </c>
      <c r="C672" s="1" t="n">
        <v>18299.8796666667</v>
      </c>
      <c r="D672" s="7" t="n">
        <v>5</v>
      </c>
      <c r="E672" s="1" t="n">
        <v>238.153</v>
      </c>
      <c r="F672" s="1" t="n">
        <v>142859</v>
      </c>
      <c r="G672" s="1" t="n">
        <v>508</v>
      </c>
      <c r="H672" s="7" t="n">
        <v>76</v>
      </c>
      <c r="I672" s="1" t="n">
        <v>100.9035</v>
      </c>
      <c r="J672" s="8" t="s">
        <v>968</v>
      </c>
      <c r="K672" s="1" t="n">
        <v>48.4</v>
      </c>
      <c r="L672" s="1" t="n">
        <v>108.35</v>
      </c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customFormat="false" ht="12.75" hidden="false" customHeight="true" outlineLevel="0" collapsed="false">
      <c r="A673" s="7" t="s">
        <v>969</v>
      </c>
      <c r="B673" s="1" t="n">
        <v>1</v>
      </c>
      <c r="C673" s="1" t="n">
        <v>18312.5333333333</v>
      </c>
      <c r="D673" s="7" t="n">
        <v>5</v>
      </c>
      <c r="E673" s="1" t="n">
        <v>237.846</v>
      </c>
      <c r="F673" s="1" t="n">
        <v>143093</v>
      </c>
      <c r="G673" s="1" t="n">
        <v>536</v>
      </c>
      <c r="H673" s="7" t="n">
        <v>75.6</v>
      </c>
      <c r="I673" s="1" t="n">
        <v>100.7835</v>
      </c>
      <c r="J673" s="8" t="s">
        <v>970</v>
      </c>
      <c r="K673" s="1" t="n">
        <v>48</v>
      </c>
      <c r="L673" s="1" t="n">
        <v>108.097</v>
      </c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customFormat="false" ht="12.75" hidden="false" customHeight="true" outlineLevel="0" collapsed="false">
      <c r="A674" s="7" t="s">
        <v>971</v>
      </c>
      <c r="B674" s="1" t="n">
        <v>1</v>
      </c>
      <c r="C674" s="1" t="n">
        <v>18325.187</v>
      </c>
      <c r="D674" s="7" t="n">
        <v>4.9</v>
      </c>
      <c r="E674" s="1" t="n">
        <v>238.106</v>
      </c>
      <c r="F674" s="1" t="n">
        <v>143196</v>
      </c>
      <c r="G674" s="1" t="n">
        <v>520</v>
      </c>
      <c r="H674" s="7" t="n">
        <v>76.1</v>
      </c>
      <c r="I674" s="1" t="n">
        <v>100.5734</v>
      </c>
      <c r="J674" s="9" t="s">
        <v>972</v>
      </c>
      <c r="K674" s="1" t="n">
        <v>48.2</v>
      </c>
      <c r="L674" s="1" t="n">
        <v>107.844</v>
      </c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customFormat="false" ht="12.75" hidden="false" customHeight="true" outlineLevel="0" collapsed="false">
      <c r="A675" s="7" t="s">
        <v>973</v>
      </c>
      <c r="B675" s="1" t="n">
        <v>1</v>
      </c>
      <c r="C675" s="1" t="n">
        <v>18396.1376666667</v>
      </c>
      <c r="D675" s="7" t="n">
        <v>4.9</v>
      </c>
      <c r="E675" s="1" t="n">
        <v>237.808</v>
      </c>
      <c r="F675" s="1" t="n">
        <v>143453</v>
      </c>
      <c r="G675" s="1" t="n">
        <v>525</v>
      </c>
      <c r="H675" s="7" t="n">
        <v>75.9</v>
      </c>
      <c r="I675" s="1" t="n">
        <v>100.3881</v>
      </c>
      <c r="J675" s="8" t="s">
        <v>974</v>
      </c>
      <c r="K675" s="1" t="n">
        <v>49.5</v>
      </c>
      <c r="L675" s="1" t="n">
        <v>108.173666666667</v>
      </c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customFormat="false" ht="12.75" hidden="false" customHeight="true" outlineLevel="0" collapsed="false">
      <c r="A676" s="7" t="s">
        <v>975</v>
      </c>
      <c r="B676" s="1" t="n">
        <v>1</v>
      </c>
      <c r="C676" s="1" t="n">
        <v>18467.0883333333</v>
      </c>
      <c r="D676" s="7" t="n">
        <v>5</v>
      </c>
      <c r="E676" s="1" t="n">
        <v>238.078</v>
      </c>
      <c r="F676" s="1" t="n">
        <v>143688</v>
      </c>
      <c r="G676" s="1" t="n">
        <v>533</v>
      </c>
      <c r="H676" s="7" t="n">
        <v>75.4</v>
      </c>
      <c r="I676" s="1" t="n">
        <v>100.2371</v>
      </c>
      <c r="J676" s="8" t="s">
        <v>976</v>
      </c>
      <c r="K676" s="1" t="n">
        <v>51.8</v>
      </c>
      <c r="L676" s="1" t="n">
        <v>108.503333333333</v>
      </c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customFormat="false" ht="12.75" hidden="false" customHeight="true" outlineLevel="0" collapsed="false">
      <c r="A677" s="7" t="s">
        <v>977</v>
      </c>
      <c r="B677" s="1" t="n">
        <v>1</v>
      </c>
      <c r="C677" s="1" t="n">
        <v>18538.039</v>
      </c>
      <c r="D677" s="7" t="n">
        <v>5</v>
      </c>
      <c r="E677" s="1" t="n">
        <v>238.908</v>
      </c>
      <c r="F677" s="1" t="n">
        <v>143862</v>
      </c>
      <c r="G677" s="1" t="n">
        <v>566</v>
      </c>
      <c r="H677" s="7" t="n">
        <v>75.6</v>
      </c>
      <c r="I677" s="1" t="n">
        <v>100.2738</v>
      </c>
      <c r="J677" s="8" t="s">
        <v>978</v>
      </c>
      <c r="K677" s="1" t="n">
        <v>50.8</v>
      </c>
      <c r="L677" s="1" t="n">
        <v>108.833</v>
      </c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customFormat="false" ht="12.75" hidden="false" customHeight="true" outlineLevel="0" collapsed="false">
      <c r="A678" s="7" t="s">
        <v>979</v>
      </c>
      <c r="B678" s="1" t="n">
        <v>1</v>
      </c>
      <c r="C678" s="1" t="n">
        <v>18601.736</v>
      </c>
      <c r="D678" s="7" t="n">
        <v>4.7</v>
      </c>
      <c r="E678" s="1" t="n">
        <v>239.362</v>
      </c>
      <c r="F678" s="1" t="n">
        <v>143896</v>
      </c>
      <c r="G678" s="1" t="n">
        <v>560</v>
      </c>
      <c r="H678" s="7" t="n">
        <v>75.6</v>
      </c>
      <c r="I678" s="1" t="n">
        <v>100.38</v>
      </c>
      <c r="J678" s="8" t="s">
        <v>980</v>
      </c>
      <c r="K678" s="1" t="n">
        <v>51.3</v>
      </c>
      <c r="L678" s="1" t="n">
        <v>108.843</v>
      </c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customFormat="false" ht="12.75" hidden="false" customHeight="true" outlineLevel="0" collapsed="false">
      <c r="A679" s="7" t="s">
        <v>981</v>
      </c>
      <c r="B679" s="1" t="n">
        <v>1</v>
      </c>
      <c r="C679" s="1" t="n">
        <v>18665.433</v>
      </c>
      <c r="D679" s="7" t="n">
        <v>4.9</v>
      </c>
      <c r="E679" s="1" t="n">
        <v>239.842</v>
      </c>
      <c r="F679" s="1" t="n">
        <v>144181</v>
      </c>
      <c r="G679" s="1" t="n">
        <v>559</v>
      </c>
      <c r="H679" s="7" t="n">
        <v>75.8</v>
      </c>
      <c r="I679" s="1" t="n">
        <v>100.5402</v>
      </c>
      <c r="J679" s="8" t="s">
        <v>982</v>
      </c>
      <c r="L679" s="1" t="n">
        <v>108.853</v>
      </c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customFormat="false" ht="12.75" hidden="false" customHeight="true" outlineLevel="0" collapsed="false">
      <c r="A680" s="7" t="s">
        <v>983</v>
      </c>
      <c r="B680" s="1" t="n">
        <v>1</v>
      </c>
      <c r="C680" s="1" t="n">
        <v>18729.13</v>
      </c>
      <c r="D680" s="7" t="n">
        <v>4.9</v>
      </c>
      <c r="E680" s="1" t="n">
        <v>239.898</v>
      </c>
      <c r="F680" s="1" t="n">
        <v>144506</v>
      </c>
      <c r="G680" s="1" t="n">
        <v>627</v>
      </c>
      <c r="H680" s="7" t="n">
        <v>75.9</v>
      </c>
      <c r="I680" s="1" t="n">
        <v>100.6351</v>
      </c>
      <c r="J680" s="8" t="s">
        <v>984</v>
      </c>
      <c r="L680" s="1" t="n">
        <v>108.863</v>
      </c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customFormat="false" ht="12.75" hidden="false" customHeight="true" outlineLevel="0" collapsed="false">
      <c r="A681" s="7" t="s">
        <v>985</v>
      </c>
      <c r="B681" s="1" t="n">
        <v>1</v>
      </c>
      <c r="C681" s="1" t="n">
        <v>18787.935</v>
      </c>
      <c r="D681" s="7" t="n">
        <v>4.9</v>
      </c>
      <c r="E681" s="1" t="n">
        <v>240.389</v>
      </c>
      <c r="F681" s="1" t="n">
        <v>144681</v>
      </c>
      <c r="G681" s="1" t="n">
        <v>567</v>
      </c>
      <c r="H681" s="7" t="n">
        <v>75.8</v>
      </c>
      <c r="I681" s="1" t="n">
        <v>100.7655</v>
      </c>
      <c r="J681" s="8" t="s">
        <v>986</v>
      </c>
      <c r="L681" s="1" t="n">
        <v>108.354</v>
      </c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customFormat="false" ht="12.75" hidden="false" customHeight="true" outlineLevel="0" collapsed="false">
      <c r="A682" s="7" t="s">
        <v>987</v>
      </c>
      <c r="B682" s="1" t="n">
        <v>1</v>
      </c>
      <c r="C682" s="1" t="n">
        <v>18846.74</v>
      </c>
      <c r="D682" s="7" t="n">
        <v>5</v>
      </c>
      <c r="E682" s="1" t="n">
        <v>241.006</v>
      </c>
      <c r="F682" s="1" t="n">
        <v>144945</v>
      </c>
      <c r="G682" s="1" t="n">
        <v>570</v>
      </c>
      <c r="H682" s="7" t="n">
        <v>75.6</v>
      </c>
      <c r="I682" s="1" t="n">
        <v>100.9474</v>
      </c>
      <c r="J682" s="8" t="s">
        <v>988</v>
      </c>
      <c r="L682" s="1" t="n">
        <v>107.845</v>
      </c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customFormat="false" ht="12.75" hidden="false" customHeight="true" outlineLevel="0" collapsed="false">
      <c r="A683" s="7" t="s">
        <v>989</v>
      </c>
      <c r="B683" s="1" t="n">
        <v>1</v>
      </c>
      <c r="C683" s="1" t="n">
        <v>18905.545</v>
      </c>
      <c r="D683" s="7" t="n">
        <v>4.9</v>
      </c>
      <c r="E683" s="1" t="n">
        <v>241.694</v>
      </c>
      <c r="F683" s="1" t="n">
        <v>145085</v>
      </c>
      <c r="G683" s="1" t="n">
        <v>577</v>
      </c>
      <c r="H683" s="7" t="n">
        <v>75.7</v>
      </c>
      <c r="I683" s="1" t="n">
        <v>101.1</v>
      </c>
      <c r="J683" s="8" t="s">
        <v>990</v>
      </c>
      <c r="L683" s="1" t="n">
        <v>107.336</v>
      </c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customFormat="false" ht="12.75" hidden="false" customHeight="true" outlineLevel="0" collapsed="false">
      <c r="A684" s="7" t="s">
        <v>991</v>
      </c>
      <c r="B684" s="1" t="n">
        <v>1</v>
      </c>
      <c r="C684" s="1" t="n">
        <v>18956.265</v>
      </c>
      <c r="D684" s="7" t="n">
        <v>4.6</v>
      </c>
      <c r="E684" s="1" t="n">
        <v>242.199</v>
      </c>
      <c r="F684" s="1" t="n">
        <v>145257</v>
      </c>
      <c r="G684" s="1" t="n">
        <v>579</v>
      </c>
      <c r="H684" s="7" t="n">
        <v>75.5</v>
      </c>
      <c r="I684" s="1" t="n">
        <v>101.2751</v>
      </c>
      <c r="J684" s="8" t="s">
        <v>992</v>
      </c>
      <c r="L684" s="1" t="n">
        <v>107.780666666667</v>
      </c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customFormat="false" ht="12.75" hidden="false" customHeight="true" outlineLevel="0" collapsed="false">
      <c r="A685" s="7" t="s">
        <v>993</v>
      </c>
      <c r="B685" s="1" t="n">
        <v>1.25</v>
      </c>
      <c r="C685" s="1" t="n">
        <v>19006.985</v>
      </c>
      <c r="D685" s="7" t="n">
        <v>4.7</v>
      </c>
      <c r="E685" s="1" t="n">
        <v>242.821</v>
      </c>
      <c r="F685" s="1" t="n">
        <v>145437</v>
      </c>
      <c r="G685" s="1" t="n">
        <v>548</v>
      </c>
      <c r="H685" s="7" t="n">
        <v>76</v>
      </c>
      <c r="I685" s="1" t="n">
        <v>101.4681</v>
      </c>
      <c r="J685" s="8" t="s">
        <v>994</v>
      </c>
      <c r="L685" s="1" t="n">
        <v>108.225333333333</v>
      </c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customFormat="false" ht="12.75" hidden="false" customHeight="true" outlineLevel="0" collapsed="false">
      <c r="A686" s="7" t="s">
        <v>995</v>
      </c>
      <c r="B686" s="1" t="n">
        <v>1.25</v>
      </c>
      <c r="C686" s="1" t="n">
        <v>19057.705</v>
      </c>
      <c r="D686" s="7" t="n">
        <v>4.8</v>
      </c>
      <c r="E686" s="1" t="n">
        <v>244.158</v>
      </c>
      <c r="F686" s="1" t="n">
        <v>145696</v>
      </c>
      <c r="G686" s="1" t="n">
        <v>599</v>
      </c>
      <c r="H686" s="7" t="n">
        <v>75.7</v>
      </c>
      <c r="I686" s="1" t="n">
        <v>101.6527</v>
      </c>
      <c r="J686" s="9" t="s">
        <v>996</v>
      </c>
      <c r="L686" s="1" t="n">
        <v>108.67</v>
      </c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customFormat="false" ht="12.75" hidden="false" customHeight="true" outlineLevel="0" collapsed="false">
      <c r="A687" s="7" t="s">
        <v>997</v>
      </c>
      <c r="B687" s="1" t="n">
        <v>1.25</v>
      </c>
      <c r="C687" s="1" t="n">
        <v>19121.8063333333</v>
      </c>
      <c r="D687" s="7" t="n">
        <v>4.7</v>
      </c>
      <c r="E687" s="1" t="n">
        <v>244.456</v>
      </c>
      <c r="F687" s="1" t="n">
        <v>145896</v>
      </c>
      <c r="G687" s="1" t="n">
        <v>615</v>
      </c>
      <c r="H687" s="7" t="n">
        <v>75.8</v>
      </c>
      <c r="I687" s="1" t="n">
        <v>101.7798</v>
      </c>
      <c r="J687" s="8" t="s">
        <v>998</v>
      </c>
      <c r="L687" s="1" t="n">
        <v>108.575</v>
      </c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customFormat="false" ht="12.75" hidden="false" customHeight="true" outlineLevel="0" collapsed="false">
      <c r="A688" s="7" t="s">
        <v>999</v>
      </c>
      <c r="B688" s="1" t="n">
        <v>1.5</v>
      </c>
      <c r="C688" s="1" t="n">
        <v>19185.9076666667</v>
      </c>
      <c r="D688" s="7" t="n">
        <v>4.5</v>
      </c>
      <c r="E688" s="1" t="n">
        <v>243.752</v>
      </c>
      <c r="F688" s="1" t="n">
        <v>145969</v>
      </c>
      <c r="G688" s="1" t="n">
        <v>638</v>
      </c>
      <c r="H688" s="7" t="n">
        <v>75.9</v>
      </c>
      <c r="I688" s="1" t="n">
        <v>101.7938</v>
      </c>
      <c r="J688" s="8" t="s">
        <v>1000</v>
      </c>
      <c r="L688" s="1" t="n">
        <v>108.48</v>
      </c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customFormat="false" ht="12.75" hidden="false" customHeight="true" outlineLevel="0" collapsed="false">
      <c r="A689" s="7" t="s">
        <v>1001</v>
      </c>
      <c r="B689" s="1" t="n">
        <v>1.5</v>
      </c>
      <c r="C689" s="1" t="n">
        <v>19250.009</v>
      </c>
      <c r="D689" s="7" t="n">
        <v>4.4</v>
      </c>
      <c r="E689" s="1" t="n">
        <v>244.158</v>
      </c>
      <c r="F689" s="1" t="n">
        <v>146144</v>
      </c>
      <c r="G689" s="1" t="n">
        <v>590</v>
      </c>
      <c r="H689" s="7" t="n">
        <v>76.6</v>
      </c>
      <c r="I689" s="1" t="n">
        <v>101.7343</v>
      </c>
      <c r="J689" s="8" t="s">
        <v>1002</v>
      </c>
      <c r="L689" s="1" t="n">
        <v>108.385</v>
      </c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customFormat="false" ht="12.75" hidden="false" customHeight="true" outlineLevel="0" collapsed="false">
      <c r="A690" s="7" t="s">
        <v>1003</v>
      </c>
      <c r="B690" s="7"/>
      <c r="C690" s="1" t="n">
        <v>19333.54</v>
      </c>
      <c r="D690" s="7" t="n">
        <v>4.3</v>
      </c>
      <c r="E690" s="1" t="n">
        <v>243.846</v>
      </c>
      <c r="F690" s="1" t="n">
        <v>146299</v>
      </c>
      <c r="G690" s="1" t="n">
        <v>606</v>
      </c>
      <c r="H690" s="7" t="n">
        <v>76.6</v>
      </c>
      <c r="I690" s="1" t="n">
        <v>101.6574</v>
      </c>
      <c r="J690" s="8" t="s">
        <v>1004</v>
      </c>
      <c r="L690" s="1" t="n">
        <v>108.374333333333</v>
      </c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customFormat="false" ht="12.75" hidden="false" customHeight="true" outlineLevel="0" collapsed="false">
      <c r="A691" s="7" t="s">
        <v>1005</v>
      </c>
      <c r="B691" s="7"/>
      <c r="C691" s="1" t="n">
        <v>19417.071</v>
      </c>
      <c r="D691" s="7" t="n">
        <v>4.3</v>
      </c>
      <c r="E691" s="1" t="n">
        <v>243.79</v>
      </c>
      <c r="F691" s="1" t="n">
        <v>146538</v>
      </c>
      <c r="G691" s="1" t="n">
        <v>619</v>
      </c>
      <c r="H691" s="7" t="n">
        <v>76.6</v>
      </c>
      <c r="I691" s="1" t="n">
        <v>101.6687</v>
      </c>
      <c r="J691" s="8" t="s">
        <v>1006</v>
      </c>
      <c r="L691" s="1" t="n">
        <v>108.363666666667</v>
      </c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customFormat="false" ht="12.75" hidden="false" customHeight="true" outlineLevel="0" collapsed="false">
      <c r="A692" s="7" t="s">
        <v>1007</v>
      </c>
      <c r="B692" s="7"/>
      <c r="C692" s="1" t="n">
        <v>19500.602</v>
      </c>
      <c r="D692" s="7" t="n">
        <v>4.3</v>
      </c>
      <c r="E692" s="1" t="n">
        <v>244.048</v>
      </c>
      <c r="F692" s="1" t="n">
        <v>146728</v>
      </c>
      <c r="G692" s="1" t="n">
        <v>564</v>
      </c>
      <c r="H692" s="7" t="n">
        <v>76.5</v>
      </c>
      <c r="I692" s="1" t="n">
        <v>101.7343</v>
      </c>
      <c r="J692" s="8" t="s">
        <v>1008</v>
      </c>
      <c r="L692" s="1" t="n">
        <v>108.353</v>
      </c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customFormat="false" ht="12.75" hidden="false" customHeight="true" outlineLevel="0" collapsed="false">
      <c r="A693" s="7" t="s">
        <v>1009</v>
      </c>
      <c r="B693" s="7"/>
      <c r="C693" s="1" t="n">
        <v>19580.0303333333</v>
      </c>
      <c r="D693" s="7" t="n">
        <v>4.4</v>
      </c>
      <c r="E693" s="1" t="n">
        <v>245.03</v>
      </c>
      <c r="F693" s="1" t="n">
        <v>146949</v>
      </c>
      <c r="G693" s="1" t="n">
        <v>559</v>
      </c>
      <c r="H693" s="7" t="n">
        <v>76.1</v>
      </c>
      <c r="I693" s="1" t="n">
        <v>101.7983</v>
      </c>
      <c r="J693" s="8" t="s">
        <v>1010</v>
      </c>
      <c r="L693" s="1" t="n">
        <v>108.533</v>
      </c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customFormat="false" ht="12.75" hidden="false" customHeight="true" outlineLevel="0" collapsed="false">
      <c r="A694" s="7" t="s">
        <v>1011</v>
      </c>
      <c r="B694" s="7"/>
      <c r="C694" s="1" t="n">
        <v>19659.4586666667</v>
      </c>
      <c r="D694" s="7" t="n">
        <v>4.2</v>
      </c>
      <c r="E694" s="1" t="n">
        <v>246.373</v>
      </c>
      <c r="F694" s="1" t="n">
        <v>146963</v>
      </c>
      <c r="G694" s="1" t="n">
        <v>639</v>
      </c>
      <c r="H694" s="7" t="n">
        <v>76.2</v>
      </c>
      <c r="I694" s="1" t="n">
        <v>101.817</v>
      </c>
      <c r="J694" s="8" t="s">
        <v>1012</v>
      </c>
      <c r="L694" s="1" t="n">
        <v>108.713</v>
      </c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customFormat="false" ht="12.75" hidden="false" customHeight="true" outlineLevel="0" collapsed="false">
      <c r="A695" s="7" t="s">
        <v>1013</v>
      </c>
      <c r="B695" s="7"/>
      <c r="C695" s="1" t="n">
        <v>19738.887</v>
      </c>
      <c r="D695" s="7" t="n">
        <v>4.1</v>
      </c>
      <c r="E695" s="1" t="n">
        <v>246.639</v>
      </c>
      <c r="F695" s="1" t="n">
        <v>147234</v>
      </c>
      <c r="G695" s="1" t="n">
        <v>599</v>
      </c>
      <c r="H695" s="7" t="n">
        <v>77</v>
      </c>
      <c r="I695" s="1" t="n">
        <v>101.8507</v>
      </c>
      <c r="J695" s="8" t="s">
        <v>1014</v>
      </c>
      <c r="L695" s="1" t="n">
        <v>108.893</v>
      </c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customFormat="false" ht="12.75" hidden="false" customHeight="true" outlineLevel="0" collapsed="false">
      <c r="A696" s="7" t="s">
        <v>1015</v>
      </c>
      <c r="B696" s="7"/>
      <c r="C696" s="7" t="n">
        <v>19818.31533</v>
      </c>
      <c r="D696" s="7" t="n">
        <v>4.1</v>
      </c>
      <c r="E696" s="1" t="n">
        <v>247.592</v>
      </c>
      <c r="F696" s="1" t="n">
        <v>147450</v>
      </c>
      <c r="G696" s="1" t="n">
        <v>689</v>
      </c>
      <c r="H696" s="7" t="n">
        <v>77.1</v>
      </c>
      <c r="I696" s="1" t="n">
        <v>101.8711</v>
      </c>
      <c r="J696" s="8" t="s">
        <v>1016</v>
      </c>
      <c r="L696" s="1" t="n">
        <v>107.780666666667</v>
      </c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customFormat="false" ht="12.75" hidden="false" customHeight="true" outlineLevel="0" collapsed="false">
      <c r="A697" s="7" t="s">
        <v>1017</v>
      </c>
      <c r="B697" s="7"/>
      <c r="C697" s="7" t="n">
        <v>19897.74367</v>
      </c>
      <c r="D697" s="7" t="n">
        <v>4.1</v>
      </c>
      <c r="E697" s="1" t="n">
        <v>247.963</v>
      </c>
      <c r="F697" s="1" t="n">
        <v>147610</v>
      </c>
      <c r="G697" s="1" t="n">
        <v>625</v>
      </c>
      <c r="H697" s="7"/>
      <c r="I697" s="1" t="n">
        <v>101.9196</v>
      </c>
      <c r="J697" s="8" t="s">
        <v>1018</v>
      </c>
      <c r="L697" s="1" t="n">
        <v>108.225333333333</v>
      </c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customFormat="false" ht="12.75" hidden="false" customHeight="true" outlineLevel="0" collapsed="false">
      <c r="A698" s="7"/>
      <c r="B698" s="7"/>
      <c r="C698" s="7"/>
      <c r="D698" s="7"/>
      <c r="F698" s="1" t="n">
        <v>147810</v>
      </c>
      <c r="G698" s="7"/>
      <c r="H698" s="7"/>
      <c r="I698" s="7"/>
      <c r="J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customFormat="false" ht="12.75" hidden="false" customHeight="true" outlineLevel="0" collapsed="false">
      <c r="A699" s="7"/>
      <c r="B699" s="7"/>
      <c r="C699" s="7"/>
      <c r="D699" s="7"/>
      <c r="G699" s="10" t="s">
        <v>1019</v>
      </c>
      <c r="H699" s="7"/>
      <c r="I699" s="7"/>
      <c r="J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75" zoomScaleNormal="175" zoomScalePageLayoutView="100" workbookViewId="0">
      <selection pane="topLeft" activeCell="C3" activeCellId="0" sqref="C3"/>
    </sheetView>
  </sheetViews>
  <sheetFormatPr defaultRowHeight="13.2"/>
  <cols>
    <col collapsed="false" hidden="false" max="1" min="1" style="0" width="11.0714285714286"/>
    <col collapsed="false" hidden="false" max="2" min="2" style="0" width="21.0612244897959"/>
    <col collapsed="false" hidden="false" max="3" min="3" style="0" width="27.2704081632653"/>
    <col collapsed="false" hidden="false" max="1025" min="4" style="0" width="8.23469387755102"/>
  </cols>
  <sheetData>
    <row r="1" customFormat="false" ht="13.2" hidden="false" customHeight="false" outlineLevel="0" collapsed="false">
      <c r="A1" s="11" t="s">
        <v>1020</v>
      </c>
      <c r="B1" s="11" t="s">
        <v>1021</v>
      </c>
    </row>
    <row r="2" customFormat="false" ht="13.2" hidden="false" customHeight="false" outlineLevel="0" collapsed="false">
      <c r="A2" s="12" t="s">
        <v>1022</v>
      </c>
      <c r="B2" s="12" t="n">
        <v>1</v>
      </c>
      <c r="C2" s="0" t="e">
        <f aca="false">#REF!=IF(TRIM(A2)="JANUARY",1,IF(TRIM(A2)="FEBRUARY",2,IF(TRIM(A2)="MARCH",3,IF(TRIM(A2)="APRIL",4,IF(TRIM(A2)="MAY",5,IF(TRIM(A2)="JUNE",6,IF(TRIM(A2)="JULY",7,IF(TRIM(A2)="AUGUST",8,IF(TRIM(A2)="SEPTEMBER",9,IF(TRIM(A2)="OCTOBER",10,IF(TRIM(A2)="NOVEMBER",11,IF(TRIM(A2)="DECEMBER",12,13))))))))))))</f>
        <v>#REF!</v>
      </c>
    </row>
    <row r="3" customFormat="false" ht="13.2" hidden="false" customHeight="false" outlineLevel="0" collapsed="false">
      <c r="A3" s="12" t="s">
        <v>1023</v>
      </c>
      <c r="B3" s="12" t="n">
        <v>2</v>
      </c>
      <c r="C3" s="0" t="n">
        <f aca="false">IF(TRIM(A3)="JANUARY",1,IF(TRIM(A3)="FEBRUARY",2,IF(TRIM(A3)="MARCH",3,IF(TRIM(A3)="APRIL",4,IF(TRIM(A3)="MAY",5,IF(TRIM(A3)="JUNE",6,IF(TRIM(A3)="JULY",7,IF(TRIM(A3)="AUGUST",8,IF(TRIM(A3)="SEPTEMBER",9,IF(TRIM(A3)="OCTOBER",10,IF(TRIM(A3)="NOVEMBER",11,IF(TRIM(A3)="DECEMBER",12,13))))))))))))</f>
        <v>2</v>
      </c>
    </row>
    <row r="4" customFormat="false" ht="13.2" hidden="false" customHeight="false" outlineLevel="0" collapsed="false">
      <c r="A4" s="12" t="s">
        <v>1024</v>
      </c>
      <c r="B4" s="12" t="n">
        <v>3</v>
      </c>
      <c r="C4" s="0" t="n">
        <f aca="false">IF(TRIM(A4)="JANUARY",1,IF(TRIM(A4)="FEBRUARY",2,IF(TRIM(A4)="MARCH",3,IF(TRIM(A4)="APRIL",4,IF(TRIM(A4)="MAY",5,IF(TRIM(A4)="JUNE",6,IF(TRIM(A4)="JULY",7,IF(TRIM(A4)="AUGUST",8,IF(TRIM(A4)="SEPTEMBER",9,IF(TRIM(A4)="OCTOBER",10,IF(TRIM(A4)="NOVEMBER",11,IF(TRIM(A4)="DECEMBER",12,13))))))))))))</f>
        <v>3</v>
      </c>
    </row>
    <row r="5" customFormat="false" ht="13.2" hidden="false" customHeight="false" outlineLevel="0" collapsed="false">
      <c r="A5" s="12" t="s">
        <v>1025</v>
      </c>
      <c r="B5" s="12" t="n">
        <v>4</v>
      </c>
      <c r="C5" s="0" t="n">
        <f aca="false">IF(TRIM(A5)="JANUARY",1,IF(TRIM(A5)="FEBRUARY",2,IF(TRIM(A5)="MARCH",3,IF(TRIM(A5)="APRIL",4,IF(TRIM(A5)="MAY",5,IF(TRIM(A5)="JUNE",6,IF(TRIM(A5)="JULY",7,IF(TRIM(A5)="AUGUST",8,IF(TRIM(A5)="SEPTEMBER",9,IF(TRIM(A5)="OCTOBER",10,IF(TRIM(A5)="NOVEMBER",11,IF(TRIM(A5)="DECEMBER",12,13))))))))))))</f>
        <v>4</v>
      </c>
    </row>
    <row r="6" customFormat="false" ht="13.2" hidden="false" customHeight="false" outlineLevel="0" collapsed="false">
      <c r="A6" s="12" t="s">
        <v>1026</v>
      </c>
      <c r="B6" s="12" t="n">
        <v>5</v>
      </c>
      <c r="C6" s="0" t="n">
        <f aca="false">IF(TRIM(A6)="JANUARY",1,IF(TRIM(A6)="FEBRUARY",2,IF(TRIM(A6)="MARCH",3,IF(TRIM(A6)="APRIL",4,IF(TRIM(A6)="MAY",5,IF(TRIM(A6)="JUNE",6,IF(TRIM(A6)="JULY",7,IF(TRIM(A6)="AUGUST",8,IF(TRIM(A6)="SEPTEMBER",9,IF(TRIM(A6)="OCTOBER",10,IF(TRIM(A6)="NOVEMBER",11,IF(TRIM(A6)="DECEMBER",12,13))))))))))))</f>
        <v>5</v>
      </c>
    </row>
    <row r="7" customFormat="false" ht="13.2" hidden="false" customHeight="false" outlineLevel="0" collapsed="false">
      <c r="A7" s="12" t="s">
        <v>1027</v>
      </c>
      <c r="B7" s="12" t="n">
        <v>6</v>
      </c>
      <c r="C7" s="0" t="n">
        <f aca="false">IF(TRIM(A7)="JANUARY",1,IF(TRIM(A7)="FEBRUARY",2,IF(TRIM(A7)="MARCH",3,IF(TRIM(A7)="APRIL",4,IF(TRIM(A7)="MAY",5,IF(TRIM(A7)="JUNE",6,IF(TRIM(A7)="JULY",7,IF(TRIM(A7)="AUGUST",8,IF(TRIM(A7)="SEPTEMBER",9,IF(TRIM(A7)="OCTOBER",10,IF(TRIM(A7)="NOVEMBER",11,IF(TRIM(A7)="DECEMBER",12,13))))))))))))</f>
        <v>6</v>
      </c>
    </row>
    <row r="8" customFormat="false" ht="13.2" hidden="false" customHeight="false" outlineLevel="0" collapsed="false">
      <c r="A8" s="12" t="s">
        <v>1028</v>
      </c>
      <c r="B8" s="12" t="n">
        <v>7</v>
      </c>
      <c r="C8" s="0" t="n">
        <f aca="false">IF(TRIM(A8)="JANUARY",1,IF(TRIM(A8)="FEBRUARY",2,IF(TRIM(A8)="MARCH",3,IF(TRIM(A8)="APRIL",4,IF(TRIM(A8)="MAY",5,IF(TRIM(A8)="JUNE",6,IF(TRIM(A8)="JULY",7,IF(TRIM(A8)="AUGUST",8,IF(TRIM(A8)="SEPTEMBER",9,IF(TRIM(A8)="OCTOBER",10,IF(TRIM(A8)="NOVEMBER",11,IF(TRIM(A8)="DECEMBER",12,13))))))))))))</f>
        <v>7</v>
      </c>
    </row>
    <row r="9" customFormat="false" ht="13.2" hidden="false" customHeight="false" outlineLevel="0" collapsed="false">
      <c r="A9" s="12" t="s">
        <v>1029</v>
      </c>
      <c r="B9" s="12" t="n">
        <v>8</v>
      </c>
      <c r="C9" s="0" t="n">
        <f aca="false">IF(TRIM(A9)="JANUARY",1,IF(TRIM(A9)="FEBRUARY",2,IF(TRIM(A9)="MARCH",3,IF(TRIM(A9)="APRIL",4,IF(TRIM(A9)="MAY",5,IF(TRIM(A9)="JUNE",6,IF(TRIM(A9)="JULY",7,IF(TRIM(A9)="AUGUST",8,IF(TRIM(A9)="SEPTEMBER",9,IF(TRIM(A9)="OCTOBER",10,IF(TRIM(A9)="NOVEMBER",11,IF(TRIM(A9)="DECEMBER",12,13))))))))))))</f>
        <v>8</v>
      </c>
    </row>
    <row r="10" customFormat="false" ht="13.2" hidden="false" customHeight="false" outlineLevel="0" collapsed="false">
      <c r="A10" s="12" t="s">
        <v>1030</v>
      </c>
      <c r="B10" s="12" t="n">
        <v>9</v>
      </c>
      <c r="C10" s="0" t="n">
        <f aca="false">IF(TRIM(A10)="JANUARY",1,IF(TRIM(A10)="FEBRUARY",2,IF(TRIM(A10)="MARCH",3,IF(TRIM(A10)="APRIL",4,IF(TRIM(A10)="MAY",5,IF(TRIM(A10)="JUNE",6,IF(TRIM(A10)="JULY",7,IF(TRIM(A10)="AUGUST",8,IF(TRIM(A10)="SEPTEMBER",9,IF(TRIM(A10)="OCTOBER",10,IF(TRIM(A10)="NOVEMBER",11,IF(TRIM(A10)="DECEMBER",12,13))))))))))))</f>
        <v>9</v>
      </c>
    </row>
    <row r="11" customFormat="false" ht="13.2" hidden="false" customHeight="false" outlineLevel="0" collapsed="false">
      <c r="A11" s="12" t="s">
        <v>1031</v>
      </c>
      <c r="B11" s="12" t="n">
        <v>10</v>
      </c>
      <c r="C11" s="0" t="n">
        <f aca="false">IF(TRIM(A11)="JANUARY",1,IF(TRIM(A11)="FEBRUARY",2,IF(TRIM(A11)="MARCH",3,IF(TRIM(A11)="APRIL",4,IF(TRIM(A11)="MAY",5,IF(TRIM(A11)="JUNE",6,IF(TRIM(A11)="JULY",7,IF(TRIM(A11)="AUGUST",8,IF(TRIM(A11)="SEPTEMBER",9,IF(TRIM(A11)="OCTOBER",10,IF(TRIM(A11)="NOVEMBER",11,IF(TRIM(A11)="DECEMBER",12,13))))))))))))</f>
        <v>10</v>
      </c>
    </row>
    <row r="12" customFormat="false" ht="13.2" hidden="false" customHeight="false" outlineLevel="0" collapsed="false">
      <c r="A12" s="12" t="s">
        <v>1032</v>
      </c>
      <c r="B12" s="12" t="n">
        <v>11</v>
      </c>
      <c r="C12" s="0" t="n">
        <f aca="false">IF(TRIM(A12)="JANUARY",1,IF(TRIM(A12)="FEBRUARY",2,IF(TRIM(A12)="MARCH",3,IF(TRIM(A12)="APRIL",4,IF(TRIM(A12)="MAY",5,IF(TRIM(A12)="JUNE",6,IF(TRIM(A12)="JULY",7,IF(TRIM(A12)="AUGUST",8,IF(TRIM(A12)="SEPTEMBER",9,IF(TRIM(A12)="OCTOBER",10,IF(TRIM(A12)="NOVEMBER",11,IF(TRIM(A12)="DECEMBER",12,13))))))))))))</f>
        <v>11</v>
      </c>
    </row>
    <row r="13" customFormat="false" ht="13.2" hidden="false" customHeight="false" outlineLevel="0" collapsed="false">
      <c r="A13" s="12" t="s">
        <v>1033</v>
      </c>
      <c r="B13" s="12" t="n">
        <v>12</v>
      </c>
      <c r="C13" s="0" t="n">
        <f aca="false">IF(TRIM(A13)="JANUARY",1,IF(TRIM(A13)="FEBRUARY",2,IF(TRIM(A13)="MARCH",3,IF(TRIM(A13)="APRIL",4,IF(TRIM(A13)="MAY",5,IF(TRIM(A13)="JUNE",6,IF(TRIM(A13)="JULY",7,IF(TRIM(A13)="AUGUST",8,IF(TRIM(A13)="SEPTEMBER",9,IF(TRIM(A13)="OCTOBER",10,IF(TRIM(A13)="NOVEMBER",11,IF(TRIM(A13)="DECEMBER",12,13))))))))))))</f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2018-02-18T23:03:47Z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